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F1FA5CBD-DEFB-4F6F-9F8B-4A02C52CC8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J9" i="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51" i="1" s="1"/>
  <c r="J52" i="1" s="1"/>
  <c r="J53" i="1" s="1"/>
  <c r="J54" i="1" s="1"/>
  <c r="J55" i="1" s="1"/>
  <c r="J56" i="1" s="1"/>
  <c r="J57" i="1" s="1"/>
  <c r="J58" i="1" s="1"/>
  <c r="J47" i="1" s="1"/>
  <c r="J48" i="1" s="1"/>
  <c r="J49" i="1" s="1"/>
  <c r="J50" i="1" s="1"/>
</calcChain>
</file>

<file path=xl/sharedStrings.xml><?xml version="1.0" encoding="utf-8"?>
<sst xmlns="http://schemas.openxmlformats.org/spreadsheetml/2006/main" count="412" uniqueCount="217">
  <si>
    <t>53752</t>
  </si>
  <si>
    <t>TÍTULO</t>
  </si>
  <si>
    <t>NOMBRE CORTO</t>
  </si>
  <si>
    <t>DESCRIPCIÓN</t>
  </si>
  <si>
    <t>Normatividad aplicable</t>
  </si>
  <si>
    <t>LTAIPEBC-81-F-I</t>
  </si>
  <si>
    <t>Marco normativo aplicable al Sujeto Obligado</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</si>
  <si>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</si>
  <si>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</si>
  <si>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</si>
  <si>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</si>
  <si>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</si>
  <si>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</si>
  <si>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</si>
  <si>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</si>
  <si>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</si>
  <si>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</si>
  <si>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</si>
  <si>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</si>
  <si>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</si>
  <si>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</si>
  <si>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</si>
  <si>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</si>
  <si>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</si>
  <si>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</si>
  <si>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</si>
  <si>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</si>
  <si>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</si>
  <si>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</si>
  <si>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</si>
  <si>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</si>
  <si>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</si>
  <si>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</si>
  <si>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</si>
  <si>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</si>
  <si>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</si>
  <si>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</si>
  <si>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</si>
  <si>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</si>
  <si>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</si>
  <si>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</si>
  <si>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</si>
  <si>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</si>
  <si>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</si>
  <si>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</si>
  <si>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</si>
  <si>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</si>
  <si>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</si>
  <si>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</si>
  <si>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</si>
  <si>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</si>
  <si>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</si>
  <si>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</si>
  <si>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</si>
  <si>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</si>
  <si>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</si>
  <si>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</si>
  <si>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</si>
  <si>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</si>
  <si>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</si>
  <si>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</si>
  <si>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</si>
  <si>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</si>
  <si>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</si>
  <si>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</si>
  <si>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</si>
  <si>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</si>
  <si>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Código de Ética de las Personas Servidoras Públicas del Ayuntamiento de Tijuana, Baja California</t>
  </si>
  <si>
    <t>Código Fiscal de la Federación</t>
  </si>
  <si>
    <t>Condiciones Generales de Trabajo.</t>
  </si>
  <si>
    <t>Clasificador por Objeto del Gasto 2025</t>
  </si>
  <si>
    <t>Convención Americana sobre Derechos Humanos "Pacto de San José de Costa Rica"</t>
  </si>
  <si>
    <t>Pacto Internacional de Derechos Económicos, Sociales y Culturales</t>
  </si>
  <si>
    <t>Pacto Internacional de Derechos Civiles y Políticos</t>
  </si>
  <si>
    <t>Ley Federal de Trabajo</t>
  </si>
  <si>
    <t>Ley General de Responsabilidades Administrativas</t>
  </si>
  <si>
    <t>Ley Federal de Presupuesto y Responsabilidad Hacendaria</t>
  </si>
  <si>
    <t>Ley de Fiscalización y Rendición de Cuentas de la Federación</t>
  </si>
  <si>
    <t>Ley General de Protección de Datos Personales en Posesión de Sujetos Obligados</t>
  </si>
  <si>
    <t>Ley General de Contabilidad Gubernamental</t>
  </si>
  <si>
    <t>Ley General de Transparencia y Acceso a la Información Pública</t>
  </si>
  <si>
    <t>Ley General de Archivos</t>
  </si>
  <si>
    <t>Ley de Transparencia y Acceso a la Información Pública para el Estado de Baja California</t>
  </si>
  <si>
    <t>Ley de Protección de Datos Personales en Posesión de Sujetos Obligados para el Estado de Baja California</t>
  </si>
  <si>
    <t>Ley del Servicio Civil de los Trabajadores al Servicio de los Poderes del Estado y Municipios de Baja California</t>
  </si>
  <si>
    <t>Ley del Régimen Municipal para el Estado de Baja California</t>
  </si>
  <si>
    <t>Ley de Presupuesto y Responsabilidad Hacendaria del Estado de Baja California</t>
  </si>
  <si>
    <t>Ley de Fiscalización y Rendición de Cuentas del Estado de Baja California y sus Municipios</t>
  </si>
  <si>
    <t>Ley de Responsabilidades Administrativas del Estado de Baja California</t>
  </si>
  <si>
    <t>Lineamientos Técnicos Generales para la publicación, homologación y estandarización de la información de las obligaciones de Transparencia</t>
  </si>
  <si>
    <t>Lineamientos Técnicos Locales Para la publicación, homologación y estandarización de la información de las obligaciones establecidas en el Título Quinto Capítulo II de la Ley de Transparencia y Acceso a la Información Pública para el Estado de Baja California.</t>
  </si>
  <si>
    <t>Lineamientos de Protección de Datos Personales en Posesión de Sujetos Obligados del Estado de Baja California</t>
  </si>
  <si>
    <t>Manual de Contabilidad Gubernamental del Instituto Municipal de Participación Ciudadana</t>
  </si>
  <si>
    <t>NTP-02 Control de Combustible para Vehículos, Maquinaria, Herramientas y Otros Equipos de las Entidades Paramunicipales</t>
  </si>
  <si>
    <t>NTP-06. Guarda de vehículos propiedad de las Entidades Paramunicipales y su uso en días y horas inhábiles</t>
  </si>
  <si>
    <t>NTP-07. Control de vales de gastos por comprobar en las Entidades Paramunicipales</t>
  </si>
  <si>
    <t>NTP-09. Mantenimiento preventivo y/o correctivo de vehículos, maquinaria y equipo de las Entidades Paramunicipales</t>
  </si>
  <si>
    <t>NTP-20. Prestación de Servicios Médicos a Empleados No sindicalizados de las Entidades Paramunicipales y Fideicomisos de la Administración Pública del Municipio de Tijuana, Baja California</t>
  </si>
  <si>
    <t>Políticas y Lineamientos Anticorrupción para el Municipio de Tijuana, Baja California</t>
  </si>
  <si>
    <t>Reglamento de Bienes y Servicios del Municipio de Tijuana, Baja California</t>
  </si>
  <si>
    <t>Reglamento Interno del Instituto Municipal de Participación Ciudadana de Tijuana, Baja California</t>
  </si>
  <si>
    <t>Reglamento de las Entidades Paramunicipales del Municipio de Tijuana, Baja California</t>
  </si>
  <si>
    <t>Reglamento de Adquisiones, Contratación de Servicios y Arrendamientos para el Municipio de Tijuana, Baja California</t>
  </si>
  <si>
    <t>Reglamento de Participación Ciudadana para el Municipio  de Tijuana, Baja California.</t>
  </si>
  <si>
    <t>Manual Operativo del Fondo de Aportaciones para la Insfraestructura Social Municipal del Ayuntamiento de Tijuana, Baja California  2025-2027</t>
  </si>
  <si>
    <t>Acuerdo de Creación del Organismo Descentralizado Denominado "Instituto Municipal de Participación Ciudadana" del Municipio de Tijuana, Baja California</t>
  </si>
  <si>
    <t>Bando de Policía y Gobierno para el Municipio de Tijuana, Baja California</t>
  </si>
  <si>
    <t>Constitución Política del Estado Libre y Soberano de Baja California</t>
  </si>
  <si>
    <t>Ver nota</t>
  </si>
  <si>
    <t>30/01/2023</t>
  </si>
  <si>
    <t>31/12/1981</t>
  </si>
  <si>
    <t>01/01/2025</t>
  </si>
  <si>
    <t>31/12/2025</t>
  </si>
  <si>
    <t>08/09/2023</t>
  </si>
  <si>
    <t>29/12/2025</t>
  </si>
  <si>
    <t>07/05/1981</t>
  </si>
  <si>
    <t>16/12/1966</t>
  </si>
  <si>
    <t>03/01/1976</t>
  </si>
  <si>
    <t>20/05/1981</t>
  </si>
  <si>
    <t>01/04/1970</t>
  </si>
  <si>
    <t>18/07/2016</t>
  </si>
  <si>
    <t>30/03/2006</t>
  </si>
  <si>
    <t>16/07/2025</t>
  </si>
  <si>
    <t>20/05/2021</t>
  </si>
  <si>
    <t>20/03/2025</t>
  </si>
  <si>
    <t>31/12/2008</t>
  </si>
  <si>
    <t>15/06/2018</t>
  </si>
  <si>
    <t>19/01/2023</t>
  </si>
  <si>
    <t>29/04/2016</t>
  </si>
  <si>
    <t>05/09/2025</t>
  </si>
  <si>
    <t>20/10/1989</t>
  </si>
  <si>
    <t>15/10/2001</t>
  </si>
  <si>
    <t>11/08/2017</t>
  </si>
  <si>
    <t>07/08/2017</t>
  </si>
  <si>
    <t>05/12/2025</t>
  </si>
  <si>
    <t>23/03/2018</t>
  </si>
  <si>
    <t>13/07/2023</t>
  </si>
  <si>
    <t>09/08/2023</t>
  </si>
  <si>
    <t>20/02/2017</t>
  </si>
  <si>
    <t>09/05/2025</t>
  </si>
  <si>
    <t>19/01/2018</t>
  </si>
  <si>
    <t>13/09/2016</t>
  </si>
  <si>
    <t>28/10/2011</t>
  </si>
  <si>
    <t>09/10/2015</t>
  </si>
  <si>
    <t>27/05/2015</t>
  </si>
  <si>
    <t>15/03/2023</t>
  </si>
  <si>
    <t>19/12/2003</t>
  </si>
  <si>
    <t>11/07/2025</t>
  </si>
  <si>
    <t>08/03/2002</t>
  </si>
  <si>
    <t>31/01/2020</t>
  </si>
  <si>
    <t>15/08/2014</t>
  </si>
  <si>
    <t>18/08/2023</t>
  </si>
  <si>
    <t>30/05/2003</t>
  </si>
  <si>
    <t>28/01/2022</t>
  </si>
  <si>
    <t>24/02/2006</t>
  </si>
  <si>
    <t>25/05/2025</t>
  </si>
  <si>
    <t>06/12/2013</t>
  </si>
  <si>
    <t>21/02/2020</t>
  </si>
  <si>
    <t>02/01/2009</t>
  </si>
  <si>
    <t>05/02/2017</t>
  </si>
  <si>
    <t>15/10/2025</t>
  </si>
  <si>
    <t>16/08/1953</t>
  </si>
  <si>
    <t/>
  </si>
  <si>
    <t xml:space="preserve">https://transparencia.tijuana.gob.mx/Archivos/Hipervinculos/435-2026713164858990-12021198.pdf </t>
  </si>
  <si>
    <t>Dirección General Ejecutiva</t>
  </si>
  <si>
    <t xml:space="preserve">https://transparencia.tijuana.gob.mx/Archivos/Hipervinculos/435-20267179408623-1202111.pdf </t>
  </si>
  <si>
    <t xml:space="preserve">https://transparencia.tijuana.gob.mx/Archivos/Hipervinculos/435-20264685549389-1202011.pdf </t>
  </si>
  <si>
    <t>https://transparencia.tijuana.gob.mx/Archivos/Hipervinculos/435-2026415112552338-1201915.pdf</t>
  </si>
  <si>
    <t>https://transparencia.tijuana.gob.mx/Archivos/Hipervinculos/435-2026415112659435-1201916.pdf</t>
  </si>
  <si>
    <t>https://transparencia.tijuana.gob.mx/Archivos/Hipervinculos/435-2026415112752493-1201917.pdf</t>
  </si>
  <si>
    <t>https://transparencia.tijuana.gob.mx/Archivos/Hipervinculos/435-202671794550654-120211137.pdf</t>
  </si>
  <si>
    <t xml:space="preserve">https://transparencia.tijuana.gob.mx/Archivos/Hipervinculos/435-2026415112937330-120191172.pdf </t>
  </si>
  <si>
    <t>https://transparencia.tijuana.gob.mx/Archivos/Hipervinculos/435-2026415113022881-1201919.pdf</t>
  </si>
  <si>
    <t>https://transparencia.tijuana.gob.mx/Archivos/Hipervinculos/435-2026415113120712-120191139.pdf</t>
  </si>
  <si>
    <t xml:space="preserve">https://transparencia.tijuana.gob.mx/Archivos/Hipervinculos/435-2026713165437933-120211136.pdf </t>
  </si>
  <si>
    <t xml:space="preserve">https://transparencia.tijuana.gob.mx/Archivos/Hipervinculos/435-202641511325863-120191140.pdf </t>
  </si>
  <si>
    <t>https://transparencia.tijuana.gob.mx/Archivos/Hipervinculos/435-2026415115220339-12019111.pdf</t>
  </si>
  <si>
    <t>https://transparencia.tijuana.gob.mx/Archivos/Hipervinculos/435-202671795127604-120211138.pdf</t>
  </si>
  <si>
    <t>https://transparencia.tijuana.gob.mx/Archivos/Hipervinculos/435-202671795511415-1202114.pdf</t>
  </si>
  <si>
    <t>https://transparencia.tijuana.gob.mx/Archivos/Hipervinculos/435-202671710235239-1202615.pdf</t>
  </si>
  <si>
    <t>https://transparencia.tijuana.gob.mx/Archivos/Hipervinculos/435-202671710720153-1202116.pdf</t>
  </si>
  <si>
    <t>https://transparencia.tijuana.gob.mx/Archivos/Hipervinculos/435-202671710910116-1202117.pdf</t>
  </si>
  <si>
    <t>https://transparencia.tijuana.gob.mx/Archivos/Hipervinculos/435-202671710159418-1202118.pdf</t>
  </si>
  <si>
    <t>https://transparencia.tijuana.gob.mx/Archivos/Hipervinculos/435-2026717101752811-120211172.pdf</t>
  </si>
  <si>
    <t>https://transparencia.tijuana.gob.mx/Archivos/Hipervinculos/435-202671710203307-1202119.pdf</t>
  </si>
  <si>
    <t xml:space="preserve">https://transparencia.tijuana.gob.mx/Archivos/Hipervinculos/435-202646101934651-120201137.pdf </t>
  </si>
  <si>
    <t>https://transparencia.tijuana.gob.mx/Archivos/Hipervinculos/435-2026415122343257-120191141.pdf</t>
  </si>
  <si>
    <t>https://transparencia.tijuana.gob.mx/Archivos/Hipervinculos/435-2026415122818996-12019118.pdf</t>
  </si>
  <si>
    <t>https://transparencia.tijuana.gob.mx/Archivos/Hipervinculos/435-20251128163440315-1202511.pdf</t>
  </si>
  <si>
    <t>https://transparencia.tijuana.gob.mx/Archivos/Hipervinculos/395-202572210363828-1202521.pdf</t>
  </si>
  <si>
    <t>https://transparencia.tijuana.gob.mx/Archivos/Hipervinculos/395-2025722104356723-1202521.pdf</t>
  </si>
  <si>
    <t>https://transparencia.tijuana.gob.mx/Archivos/Hipervinculos/395-202572211145561-1202521.pdf</t>
  </si>
  <si>
    <t>https://transparencia.tijuana.gob.mx/Archivos/Hipervinculos/395-202572211337406-1202521.pdf</t>
  </si>
  <si>
    <t>https://transparencia.tijuana.gob.mx/Archivos/Hipervinculos/395-2025722111249806-1202521.pdf</t>
  </si>
  <si>
    <t>https://transparencia.tijuana.gob.mx/Archivos/Hipervinculos/435-2026415122930258-12019119.pdf</t>
  </si>
  <si>
    <t>https://transparencia.tijuana.gob.mx/Archivos/Hipervinculos/435-2026415123527578-12019120.pdf</t>
  </si>
  <si>
    <t>https://transparencia.tijuana.gob.mx/Archivos/Hipervinculos/367-202452010434897-1202411.pdf</t>
  </si>
  <si>
    <t>https://transparencia.tijuana.gob.mx/Archivos/Hipervinculos/435-2026415145917218-120191143.pdf</t>
  </si>
  <si>
    <t>https://transparencia.tijuana.gob.mx/Archivos/Hipervinculos/435-202646103255954-120201138.pdf</t>
  </si>
  <si>
    <t>https://transparencia.tijuana.gob.mx/Archivos/Hipervinculos/435-20264151501555-120191144.pdf</t>
  </si>
  <si>
    <t>https://transparencia.tijuana.gob.mx/Archivos/Hipervinculos/435-20264151525843-120191145.pdf</t>
  </si>
  <si>
    <t>https://transparencia.tijuana.gob.mx/Archivos/Hipervinculos/435-20264613826632-120201138.pdf</t>
  </si>
  <si>
    <t>https://transparencia.tijuana.gob.mx/Archivos/Hipervinculos/435-2026415112058107-120191173.pdf</t>
  </si>
  <si>
    <t>https://transparencia.tijuana.gob.mx/Archivos/Hipervinculos/435-2026717103216612-120211139.pdf</t>
  </si>
  <si>
    <t>https://transparencia.tijuana.gob.mx/Archivos/Hipervinculos/435-202641511222920-120191137.pdf</t>
  </si>
  <si>
    <t xml:space="preserve">https://transparencia.tijuana.gob.mx/Archivos/Hipervinculos/435-2026415112326400-120191138.pdf </t>
  </si>
  <si>
    <t xml:space="preserve">https:// </t>
  </si>
  <si>
    <t>https://</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</si>
  <si>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"Convenio"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</si>
  <si>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"Contrato"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</si>
  <si>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"Estatuto Sindical" ya que este Instituto solo cuenta con personal de confianza dentro de su padron de empleados,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</si>
  <si>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"Estatuto Universitario"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</si>
  <si>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"Estatuto de Personas Morales"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</si>
  <si>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Memorando de entendimiento"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</si>
  <si>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"Resolución"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</si>
  <si>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Durante el segundo trimestre el ejercicio 2026 no se publica información respecto a los siguientes criterios: Denominación de la norma que se reporta; Fecha de publicación en DOF u otro medio oficial o institucional; Fecha de última modificación e Hipervínculo al documento de la norma, en consecuencia no se cuenta con dicha información, debido a que no se han generado "Circular" por parte de este Instituto, motivo por el cual se omite reportar información referente a esa normativa, sin embargo una vez que se tenga el conocimiento de la creación de este tipo de normatividad mencionado con anterioridad, se publicará conforme a los Lineamientos Técnicos Generales para la Publicación de la Información.</t>
  </si>
  <si>
    <t xml:space="preserve">https://transparencia.tijuana.gob.mx/Archivos/Hipervinculos/395-2025618145627363-120251141.pdf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</si>
</sst>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center" vertical="center" wrapText="1"/>
    </xf>
    <xf numFmtId="0" fontId="4" fillId="0" borderId="0" xfId="1" applyAlignment="1">
      <alignment vertical="center" wrapText="1"/>
    </xf>
    <xf numFmtId="0" fontId="4" fillId="3" borderId="0" xfId="1" applyFill="1" applyAlignment="1">
      <alignment vertical="center" wrapText="1"/>
    </xf>
    <xf numFmtId="0" fontId="2" fillId="0" borderId="0" xfId="0" applyFont="1"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ijuana.gob.mx/Archivos/Hipervinculos/435-202646101934651-120201137.pdf" TargetMode="External"/><Relationship Id="rId18" Type="http://schemas.openxmlformats.org/officeDocument/2006/relationships/hyperlink" Target="https://transparencia.tijuana.gob.mx/Archivos/Hipervinculos/395-2025722104356723-1202521.pdf" TargetMode="External"/><Relationship Id="rId26" Type="http://schemas.openxmlformats.org/officeDocument/2006/relationships/hyperlink" Target="https://transparencia.tijuana.gob.mx/Archivos/Hipervinculos/435-202646103255954-120201138.pdf" TargetMode="External"/><Relationship Id="rId3" Type="http://schemas.openxmlformats.org/officeDocument/2006/relationships/hyperlink" Target="https://transparencia.tijuana.gob.mx/Archivos/Hipervinculos/435-20264685549389-1202011.pdf" TargetMode="External"/><Relationship Id="rId21" Type="http://schemas.openxmlformats.org/officeDocument/2006/relationships/hyperlink" Target="https://transparencia.tijuana.gob.mx/Archivos/Hipervinculos/395-2025722111249806-1202521.pdf" TargetMode="External"/><Relationship Id="rId7" Type="http://schemas.openxmlformats.org/officeDocument/2006/relationships/hyperlink" Target="https://transparencia.tijuana.gob.mx/Archivos/Hipervinculos/435-2026415112937330-120191172.pdf" TargetMode="External"/><Relationship Id="rId12" Type="http://schemas.openxmlformats.org/officeDocument/2006/relationships/hyperlink" Target="https://transparencia.tijuana.gob.mx/Archivos/Hipervinculos/435-2026415115220339-12019111.pdf" TargetMode="External"/><Relationship Id="rId17" Type="http://schemas.openxmlformats.org/officeDocument/2006/relationships/hyperlink" Target="https://transparencia.tijuana.gob.mx/Archivos/Hipervinculos/395-202572210363828-1202521.pdf" TargetMode="External"/><Relationship Id="rId25" Type="http://schemas.openxmlformats.org/officeDocument/2006/relationships/hyperlink" Target="https://transparencia.tijuana.gob.mx/Archivos/Hipervinculos/435-2026415145917218-120191143.pdf" TargetMode="External"/><Relationship Id="rId33" Type="http://schemas.openxmlformats.org/officeDocument/2006/relationships/hyperlink" Target="https://transparencia.tijuana.gob.mx/Archivos/Hipervinculos/435-2026713164858990-12021198.pdf" TargetMode="External"/><Relationship Id="rId2" Type="http://schemas.openxmlformats.org/officeDocument/2006/relationships/hyperlink" Target="https://transparencia.tijuana.gob.mx/Archivos/Hipervinculos/395-2025618145627363-120251141.pdf" TargetMode="External"/><Relationship Id="rId16" Type="http://schemas.openxmlformats.org/officeDocument/2006/relationships/hyperlink" Target="https://transparencia.tijuana.gob.mx/Archivos/Hipervinculos/435-20251128163440315-1202511.pdf" TargetMode="External"/><Relationship Id="rId20" Type="http://schemas.openxmlformats.org/officeDocument/2006/relationships/hyperlink" Target="https://transparencia.tijuana.gob.mx/Archivos/Hipervinculos/395-202572211337406-1202521.pdf" TargetMode="External"/><Relationship Id="rId29" Type="http://schemas.openxmlformats.org/officeDocument/2006/relationships/hyperlink" Target="https://transparencia.tijuana.gob.mx/Archivos/Hipervinculos/435-20264613826632-120201138.pdf" TargetMode="External"/><Relationship Id="rId1" Type="http://schemas.openxmlformats.org/officeDocument/2006/relationships/hyperlink" Target="https://transparencia.tijuana.gob.mx/Archivos/Hipervinculos/435-20267179408623-1202111.pdf" TargetMode="External"/><Relationship Id="rId6" Type="http://schemas.openxmlformats.org/officeDocument/2006/relationships/hyperlink" Target="https://transparencia.tijuana.gob.mx/Archivos/Hipervinculos/435-2026415112752493-1201917.pdf" TargetMode="External"/><Relationship Id="rId11" Type="http://schemas.openxmlformats.org/officeDocument/2006/relationships/hyperlink" Target="https://transparencia.tijuana.gob.mx/Archivos/Hipervinculos/435-202641511325863-120191140.pdf" TargetMode="External"/><Relationship Id="rId24" Type="http://schemas.openxmlformats.org/officeDocument/2006/relationships/hyperlink" Target="https://transparencia.tijuana.gob.mx/Archivos/Hipervinculos/367-202452010434897-1202411.pdf" TargetMode="External"/><Relationship Id="rId32" Type="http://schemas.openxmlformats.org/officeDocument/2006/relationships/hyperlink" Target="https://transparencia.tijuana.gob.mx/Archivos/Hipervinculos/435-2026415112326400-120191138.pdf" TargetMode="External"/><Relationship Id="rId5" Type="http://schemas.openxmlformats.org/officeDocument/2006/relationships/hyperlink" Target="https://transparencia.tijuana.gob.mx/Archivos/Hipervinculos/435-2026415112659435-1201916.pdf" TargetMode="External"/><Relationship Id="rId15" Type="http://schemas.openxmlformats.org/officeDocument/2006/relationships/hyperlink" Target="https://transparencia.tijuana.gob.mx/Archivos/Hipervinculos/435-2026415122818996-12019118.pdf" TargetMode="External"/><Relationship Id="rId23" Type="http://schemas.openxmlformats.org/officeDocument/2006/relationships/hyperlink" Target="https://transparencia.tijuana.gob.mx/Archivos/Hipervinculos/435-2026415123527578-12019120.pdf" TargetMode="External"/><Relationship Id="rId28" Type="http://schemas.openxmlformats.org/officeDocument/2006/relationships/hyperlink" Target="https://transparencia.tijuana.gob.mx/Archivos/Hipervinculos/435-20264151525843-120191145.pdf" TargetMode="External"/><Relationship Id="rId10" Type="http://schemas.openxmlformats.org/officeDocument/2006/relationships/hyperlink" Target="https://transparencia.tijuana.gob.mx/Archivos/Hipervinculos/435-2026713165437933-120211136.pdf" TargetMode="External"/><Relationship Id="rId19" Type="http://schemas.openxmlformats.org/officeDocument/2006/relationships/hyperlink" Target="https://transparencia.tijuana.gob.mx/Archivos/Hipervinculos/395-202572211145561-1202521.pdf" TargetMode="External"/><Relationship Id="rId31" Type="http://schemas.openxmlformats.org/officeDocument/2006/relationships/hyperlink" Target="https://transparencia.tijuana.gob.mx/Archivos/Hipervinculos/435-202641511222920-120191137.pdf" TargetMode="External"/><Relationship Id="rId4" Type="http://schemas.openxmlformats.org/officeDocument/2006/relationships/hyperlink" Target="https://transparencia.tijuana.gob.mx/Archivos/Hipervinculos/435-2026415112552338-1201915.pdf" TargetMode="External"/><Relationship Id="rId9" Type="http://schemas.openxmlformats.org/officeDocument/2006/relationships/hyperlink" Target="https://transparencia.tijuana.gob.mx/Archivos/Hipervinculos/435-2026415113120712-120191139.pdf" TargetMode="External"/><Relationship Id="rId14" Type="http://schemas.openxmlformats.org/officeDocument/2006/relationships/hyperlink" Target="https://transparencia.tijuana.gob.mx/Archivos/Hipervinculos/435-2026415122343257-120191141.pdf" TargetMode="External"/><Relationship Id="rId22" Type="http://schemas.openxmlformats.org/officeDocument/2006/relationships/hyperlink" Target="https://transparencia.tijuana.gob.mx/Archivos/Hipervinculos/435-2026415122930258-12019119.pdf" TargetMode="External"/><Relationship Id="rId27" Type="http://schemas.openxmlformats.org/officeDocument/2006/relationships/hyperlink" Target="https://transparencia.tijuana.gob.mx/Archivos/Hipervinculos/435-20264151501555-120191144.pdf" TargetMode="External"/><Relationship Id="rId30" Type="http://schemas.openxmlformats.org/officeDocument/2006/relationships/hyperlink" Target="https://transparencia.tijuana.gob.mx/Archivos/Hipervinculos/435-2026415112058107-120191173.pdf" TargetMode="External"/><Relationship Id="rId8" Type="http://schemas.openxmlformats.org/officeDocument/2006/relationships/hyperlink" Target="https://transparencia.tijuana.gob.mx/Archivos/Hipervinculos/435-2026415113022881-12019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61.42578125" customWidth="1"/>
    <col min="9" max="9" width="45" customWidth="1"/>
    <col min="10" max="10" width="31.85546875" customWidth="1"/>
    <col min="11" max="11" width="106.2851562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6</v>
      </c>
      <c r="H3" s="13"/>
      <c r="I3" s="1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2" t="s">
        <v>25</v>
      </c>
      <c r="B6" s="13"/>
      <c r="C6" s="13"/>
      <c r="D6" s="13"/>
      <c r="E6" s="13"/>
      <c r="F6" s="13"/>
      <c r="G6" s="13"/>
      <c r="H6" s="13"/>
      <c r="I6" s="13"/>
      <c r="J6" s="13"/>
      <c r="K6" s="13"/>
    </row>
    <row r="7" spans="1:11" ht="26.25" x14ac:dyDescent="0.25">
      <c r="A7" s="1" t="s">
        <v>26</v>
      </c>
      <c r="B7" s="1" t="s">
        <v>27</v>
      </c>
      <c r="C7" s="1" t="s">
        <v>28</v>
      </c>
      <c r="D7" s="1" t="s">
        <v>29</v>
      </c>
      <c r="E7" s="1" t="s">
        <v>30</v>
      </c>
      <c r="F7" s="1" t="s">
        <v>31</v>
      </c>
      <c r="G7" s="1" t="s">
        <v>32</v>
      </c>
      <c r="H7" s="1" t="s">
        <v>33</v>
      </c>
      <c r="I7" s="1" t="s">
        <v>34</v>
      </c>
      <c r="J7" s="1" t="s">
        <v>35</v>
      </c>
      <c r="K7" s="1" t="s">
        <v>36</v>
      </c>
    </row>
    <row r="8" spans="1:11" ht="38.25" x14ac:dyDescent="0.25">
      <c r="A8" s="15">
        <v>2026</v>
      </c>
      <c r="B8" s="3">
        <v>46113</v>
      </c>
      <c r="C8" s="3">
        <v>46203</v>
      </c>
      <c r="D8" t="s">
        <v>46</v>
      </c>
      <c r="E8" s="4" t="s">
        <v>67</v>
      </c>
      <c r="F8" s="2" t="s">
        <v>109</v>
      </c>
      <c r="G8" s="3">
        <v>46122</v>
      </c>
      <c r="H8" s="7" t="s">
        <v>163</v>
      </c>
      <c r="I8" s="2" t="s">
        <v>164</v>
      </c>
      <c r="J8" s="3">
        <v>46203</v>
      </c>
      <c r="K8" s="9" t="s">
        <v>162</v>
      </c>
    </row>
    <row r="9" spans="1:11" ht="30" x14ac:dyDescent="0.25">
      <c r="A9" s="10">
        <f>A8</f>
        <v>2026</v>
      </c>
      <c r="B9" s="11">
        <f>B8</f>
        <v>46113</v>
      </c>
      <c r="C9" s="11">
        <f>C8</f>
        <v>46203</v>
      </c>
      <c r="D9" t="s">
        <v>46</v>
      </c>
      <c r="E9" s="4" t="s">
        <v>68</v>
      </c>
      <c r="F9" s="2" t="s">
        <v>110</v>
      </c>
      <c r="G9" s="3">
        <v>46121</v>
      </c>
      <c r="H9" s="7" t="s">
        <v>165</v>
      </c>
      <c r="I9" s="2" t="s">
        <v>164</v>
      </c>
      <c r="J9" s="3">
        <f>J8</f>
        <v>46203</v>
      </c>
      <c r="K9" s="9" t="s">
        <v>162</v>
      </c>
    </row>
    <row r="10" spans="1:11" ht="30" x14ac:dyDescent="0.25">
      <c r="A10" s="10">
        <f t="shared" ref="A10:A58" si="0">A9</f>
        <v>2026</v>
      </c>
      <c r="B10" s="11">
        <f t="shared" ref="B10:B58" si="1">B9</f>
        <v>46113</v>
      </c>
      <c r="C10" s="11">
        <f t="shared" ref="C10:C58" si="2">C9</f>
        <v>46203</v>
      </c>
      <c r="D10" t="s">
        <v>53</v>
      </c>
      <c r="E10" s="4" t="s">
        <v>69</v>
      </c>
      <c r="F10" s="2" t="s">
        <v>111</v>
      </c>
      <c r="G10" s="2" t="s">
        <v>112</v>
      </c>
      <c r="H10" s="7" t="s">
        <v>216</v>
      </c>
      <c r="I10" s="2" t="s">
        <v>164</v>
      </c>
      <c r="J10" s="3">
        <f t="shared" ref="J10:J58" si="3">J9</f>
        <v>46203</v>
      </c>
      <c r="K10" s="9" t="s">
        <v>162</v>
      </c>
    </row>
    <row r="11" spans="1:11" ht="30" x14ac:dyDescent="0.25">
      <c r="A11" s="10">
        <f t="shared" si="0"/>
        <v>2026</v>
      </c>
      <c r="B11" s="11">
        <f t="shared" si="1"/>
        <v>46113</v>
      </c>
      <c r="C11" s="11">
        <f t="shared" si="2"/>
        <v>46203</v>
      </c>
      <c r="D11" t="s">
        <v>51</v>
      </c>
      <c r="E11" s="4" t="s">
        <v>70</v>
      </c>
      <c r="F11" s="2" t="s">
        <v>113</v>
      </c>
      <c r="G11" s="2" t="s">
        <v>114</v>
      </c>
      <c r="H11" s="7" t="s">
        <v>166</v>
      </c>
      <c r="I11" s="2" t="s">
        <v>164</v>
      </c>
      <c r="J11" s="3">
        <f t="shared" si="3"/>
        <v>46203</v>
      </c>
      <c r="K11" s="9" t="s">
        <v>162</v>
      </c>
    </row>
    <row r="12" spans="1:11" ht="38.25" x14ac:dyDescent="0.25">
      <c r="A12" s="10">
        <f t="shared" si="0"/>
        <v>2026</v>
      </c>
      <c r="B12" s="11">
        <f t="shared" si="1"/>
        <v>46113</v>
      </c>
      <c r="C12" s="11">
        <f t="shared" si="2"/>
        <v>46203</v>
      </c>
      <c r="D12" t="s">
        <v>38</v>
      </c>
      <c r="E12" s="4" t="s">
        <v>71</v>
      </c>
      <c r="F12" s="2" t="s">
        <v>115</v>
      </c>
      <c r="G12" s="2" t="s">
        <v>115</v>
      </c>
      <c r="H12" s="7" t="s">
        <v>167</v>
      </c>
      <c r="I12" s="2" t="s">
        <v>164</v>
      </c>
      <c r="J12" s="3">
        <f t="shared" si="3"/>
        <v>46203</v>
      </c>
      <c r="K12" s="9" t="s">
        <v>162</v>
      </c>
    </row>
    <row r="13" spans="1:11" ht="30" x14ac:dyDescent="0.25">
      <c r="A13" s="10">
        <f t="shared" si="0"/>
        <v>2026</v>
      </c>
      <c r="B13" s="11">
        <f t="shared" si="1"/>
        <v>46113</v>
      </c>
      <c r="C13" s="11">
        <f t="shared" si="2"/>
        <v>46203</v>
      </c>
      <c r="D13" t="s">
        <v>38</v>
      </c>
      <c r="E13" s="4" t="s">
        <v>72</v>
      </c>
      <c r="F13" s="2" t="s">
        <v>116</v>
      </c>
      <c r="G13" s="2" t="s">
        <v>117</v>
      </c>
      <c r="H13" s="7" t="s">
        <v>168</v>
      </c>
      <c r="I13" s="2" t="s">
        <v>164</v>
      </c>
      <c r="J13" s="3">
        <f t="shared" si="3"/>
        <v>46203</v>
      </c>
      <c r="K13" s="9" t="s">
        <v>162</v>
      </c>
    </row>
    <row r="14" spans="1:11" ht="30" x14ac:dyDescent="0.25">
      <c r="A14" s="10">
        <f t="shared" si="0"/>
        <v>2026</v>
      </c>
      <c r="B14" s="11">
        <f t="shared" si="1"/>
        <v>46113</v>
      </c>
      <c r="C14" s="11">
        <f t="shared" si="2"/>
        <v>46203</v>
      </c>
      <c r="D14" t="s">
        <v>38</v>
      </c>
      <c r="E14" s="4" t="s">
        <v>73</v>
      </c>
      <c r="F14" s="2" t="s">
        <v>118</v>
      </c>
      <c r="G14" s="2" t="s">
        <v>118</v>
      </c>
      <c r="H14" s="7" t="s">
        <v>169</v>
      </c>
      <c r="I14" s="2" t="s">
        <v>164</v>
      </c>
      <c r="J14" s="3">
        <f t="shared" si="3"/>
        <v>46203</v>
      </c>
      <c r="K14" s="9" t="s">
        <v>162</v>
      </c>
    </row>
    <row r="15" spans="1:11" ht="30" x14ac:dyDescent="0.25">
      <c r="A15" s="10">
        <f t="shared" si="0"/>
        <v>2026</v>
      </c>
      <c r="B15" s="11">
        <f t="shared" si="1"/>
        <v>46113</v>
      </c>
      <c r="C15" s="11">
        <f t="shared" si="2"/>
        <v>46203</v>
      </c>
      <c r="D15" t="s">
        <v>42</v>
      </c>
      <c r="E15" s="4" t="s">
        <v>74</v>
      </c>
      <c r="F15" s="2" t="s">
        <v>119</v>
      </c>
      <c r="G15" s="3">
        <v>46156</v>
      </c>
      <c r="H15" s="7" t="s">
        <v>170</v>
      </c>
      <c r="I15" s="2" t="s">
        <v>164</v>
      </c>
      <c r="J15" s="3">
        <f t="shared" si="3"/>
        <v>46203</v>
      </c>
      <c r="K15" s="9" t="s">
        <v>162</v>
      </c>
    </row>
    <row r="16" spans="1:11" ht="30" x14ac:dyDescent="0.25">
      <c r="A16" s="10">
        <f t="shared" si="0"/>
        <v>2026</v>
      </c>
      <c r="B16" s="11">
        <f t="shared" si="1"/>
        <v>46113</v>
      </c>
      <c r="C16" s="11">
        <f t="shared" si="2"/>
        <v>46203</v>
      </c>
      <c r="D16" t="s">
        <v>42</v>
      </c>
      <c r="E16" s="4" t="s">
        <v>75</v>
      </c>
      <c r="F16" s="2" t="s">
        <v>120</v>
      </c>
      <c r="G16" s="3">
        <v>46006</v>
      </c>
      <c r="H16" s="7" t="s">
        <v>171</v>
      </c>
      <c r="I16" s="2" t="s">
        <v>164</v>
      </c>
      <c r="J16" s="3">
        <f t="shared" si="3"/>
        <v>46203</v>
      </c>
      <c r="K16" s="9" t="s">
        <v>162</v>
      </c>
    </row>
    <row r="17" spans="1:11" ht="30" x14ac:dyDescent="0.25">
      <c r="A17" s="10">
        <f t="shared" si="0"/>
        <v>2026</v>
      </c>
      <c r="B17" s="11">
        <f t="shared" si="1"/>
        <v>46113</v>
      </c>
      <c r="C17" s="11">
        <f t="shared" si="2"/>
        <v>46203</v>
      </c>
      <c r="D17" t="s">
        <v>42</v>
      </c>
      <c r="E17" s="4" t="s">
        <v>76</v>
      </c>
      <c r="F17" s="2" t="s">
        <v>121</v>
      </c>
      <c r="G17" s="2" t="s">
        <v>122</v>
      </c>
      <c r="H17" s="7" t="s">
        <v>172</v>
      </c>
      <c r="I17" s="2" t="s">
        <v>164</v>
      </c>
      <c r="J17" s="3">
        <f t="shared" si="3"/>
        <v>46203</v>
      </c>
      <c r="K17" s="9" t="s">
        <v>162</v>
      </c>
    </row>
    <row r="18" spans="1:11" ht="30" x14ac:dyDescent="0.25">
      <c r="A18" s="10">
        <f t="shared" si="0"/>
        <v>2026</v>
      </c>
      <c r="B18" s="11">
        <f t="shared" si="1"/>
        <v>46113</v>
      </c>
      <c r="C18" s="11">
        <f t="shared" si="2"/>
        <v>46203</v>
      </c>
      <c r="D18" t="s">
        <v>41</v>
      </c>
      <c r="E18" s="4" t="s">
        <v>77</v>
      </c>
      <c r="F18" s="2" t="s">
        <v>120</v>
      </c>
      <c r="G18" s="2" t="s">
        <v>123</v>
      </c>
      <c r="H18" s="7" t="s">
        <v>173</v>
      </c>
      <c r="I18" s="2" t="s">
        <v>164</v>
      </c>
      <c r="J18" s="3">
        <f t="shared" si="3"/>
        <v>46203</v>
      </c>
      <c r="K18" s="9" t="s">
        <v>162</v>
      </c>
    </row>
    <row r="19" spans="1:11" ht="38.25" x14ac:dyDescent="0.25">
      <c r="A19" s="10">
        <f t="shared" si="0"/>
        <v>2026</v>
      </c>
      <c r="B19" s="11">
        <f t="shared" si="1"/>
        <v>46113</v>
      </c>
      <c r="C19" s="11">
        <f t="shared" si="2"/>
        <v>46203</v>
      </c>
      <c r="D19" t="s">
        <v>41</v>
      </c>
      <c r="E19" s="4" t="s">
        <v>78</v>
      </c>
      <c r="F19" s="2" t="s">
        <v>124</v>
      </c>
      <c r="G19" s="3">
        <v>45975</v>
      </c>
      <c r="H19" s="7" t="s">
        <v>174</v>
      </c>
      <c r="I19" s="2" t="s">
        <v>164</v>
      </c>
      <c r="J19" s="3">
        <f t="shared" si="3"/>
        <v>46203</v>
      </c>
      <c r="K19" s="9" t="s">
        <v>162</v>
      </c>
    </row>
    <row r="20" spans="1:11" ht="30" x14ac:dyDescent="0.25">
      <c r="A20" s="10">
        <f t="shared" si="0"/>
        <v>2026</v>
      </c>
      <c r="B20" s="11">
        <f t="shared" si="1"/>
        <v>46113</v>
      </c>
      <c r="C20" s="11">
        <f t="shared" si="2"/>
        <v>46203</v>
      </c>
      <c r="D20" t="s">
        <v>41</v>
      </c>
      <c r="E20" s="4" t="s">
        <v>79</v>
      </c>
      <c r="F20" s="2" t="s">
        <v>125</v>
      </c>
      <c r="G20" s="6">
        <v>45854</v>
      </c>
      <c r="H20" s="8" t="s">
        <v>175</v>
      </c>
      <c r="I20" s="2" t="s">
        <v>164</v>
      </c>
      <c r="J20" s="3">
        <f t="shared" si="3"/>
        <v>46203</v>
      </c>
      <c r="K20" s="9" t="s">
        <v>162</v>
      </c>
    </row>
    <row r="21" spans="1:11" ht="30" x14ac:dyDescent="0.25">
      <c r="A21" s="10">
        <f t="shared" si="0"/>
        <v>2026</v>
      </c>
      <c r="B21" s="11">
        <f t="shared" si="1"/>
        <v>46113</v>
      </c>
      <c r="C21" s="11">
        <f t="shared" si="2"/>
        <v>46203</v>
      </c>
      <c r="D21" t="s">
        <v>41</v>
      </c>
      <c r="E21" s="5" t="s">
        <v>80</v>
      </c>
      <c r="F21" s="2" t="s">
        <v>124</v>
      </c>
      <c r="G21" s="2" t="s">
        <v>124</v>
      </c>
      <c r="H21" s="7" t="s">
        <v>176</v>
      </c>
      <c r="I21" s="2" t="s">
        <v>164</v>
      </c>
      <c r="J21" s="3">
        <f t="shared" si="3"/>
        <v>46203</v>
      </c>
      <c r="K21" s="9" t="s">
        <v>162</v>
      </c>
    </row>
    <row r="22" spans="1:11" ht="30" x14ac:dyDescent="0.25">
      <c r="A22" s="10">
        <f t="shared" si="0"/>
        <v>2026</v>
      </c>
      <c r="B22" s="11">
        <f t="shared" si="1"/>
        <v>46113</v>
      </c>
      <c r="C22" s="11">
        <f t="shared" si="2"/>
        <v>46203</v>
      </c>
      <c r="D22" t="s">
        <v>41</v>
      </c>
      <c r="E22" s="5" t="s">
        <v>81</v>
      </c>
      <c r="F22" s="2" t="s">
        <v>126</v>
      </c>
      <c r="G22" s="2" t="s">
        <v>127</v>
      </c>
      <c r="H22" s="7" t="s">
        <v>177</v>
      </c>
      <c r="I22" s="2" t="s">
        <v>164</v>
      </c>
      <c r="J22" s="3">
        <f t="shared" si="3"/>
        <v>46203</v>
      </c>
      <c r="K22" s="9" t="s">
        <v>162</v>
      </c>
    </row>
    <row r="23" spans="1:11" ht="38.25" x14ac:dyDescent="0.25">
      <c r="A23" s="10">
        <f t="shared" si="0"/>
        <v>2026</v>
      </c>
      <c r="B23" s="11">
        <f t="shared" si="1"/>
        <v>46113</v>
      </c>
      <c r="C23" s="11">
        <f t="shared" si="2"/>
        <v>46203</v>
      </c>
      <c r="D23" t="s">
        <v>44</v>
      </c>
      <c r="E23" s="5" t="s">
        <v>82</v>
      </c>
      <c r="F23" s="2" t="s">
        <v>128</v>
      </c>
      <c r="G23" s="2" t="s">
        <v>129</v>
      </c>
      <c r="H23" s="7" t="s">
        <v>178</v>
      </c>
      <c r="I23" s="2" t="s">
        <v>164</v>
      </c>
      <c r="J23" s="3">
        <f t="shared" si="3"/>
        <v>46203</v>
      </c>
      <c r="K23" s="9" t="s">
        <v>162</v>
      </c>
    </row>
    <row r="24" spans="1:11" ht="38.25" x14ac:dyDescent="0.25">
      <c r="A24" s="10">
        <f t="shared" si="0"/>
        <v>2026</v>
      </c>
      <c r="B24" s="11">
        <f t="shared" si="1"/>
        <v>46113</v>
      </c>
      <c r="C24" s="11">
        <f t="shared" si="2"/>
        <v>46203</v>
      </c>
      <c r="D24" t="s">
        <v>44</v>
      </c>
      <c r="E24" s="5" t="s">
        <v>83</v>
      </c>
      <c r="F24" s="3">
        <v>42965</v>
      </c>
      <c r="G24" s="3">
        <v>42965</v>
      </c>
      <c r="H24" s="7" t="s">
        <v>179</v>
      </c>
      <c r="I24" s="2" t="s">
        <v>164</v>
      </c>
      <c r="J24" s="3">
        <f t="shared" si="3"/>
        <v>46203</v>
      </c>
      <c r="K24" s="9" t="s">
        <v>162</v>
      </c>
    </row>
    <row r="25" spans="1:11" ht="38.25" x14ac:dyDescent="0.25">
      <c r="A25" s="10">
        <f t="shared" si="0"/>
        <v>2026</v>
      </c>
      <c r="B25" s="11">
        <f t="shared" si="1"/>
        <v>46113</v>
      </c>
      <c r="C25" s="11">
        <f t="shared" si="2"/>
        <v>46203</v>
      </c>
      <c r="D25" t="s">
        <v>44</v>
      </c>
      <c r="E25" s="4" t="s">
        <v>84</v>
      </c>
      <c r="F25" s="2" t="s">
        <v>130</v>
      </c>
      <c r="G25" s="6">
        <v>46094</v>
      </c>
      <c r="H25" s="8" t="s">
        <v>180</v>
      </c>
      <c r="I25" s="2" t="s">
        <v>164</v>
      </c>
      <c r="J25" s="3">
        <f t="shared" si="3"/>
        <v>46203</v>
      </c>
      <c r="K25" s="9" t="s">
        <v>162</v>
      </c>
    </row>
    <row r="26" spans="1:11" ht="30" x14ac:dyDescent="0.25">
      <c r="A26" s="10">
        <f t="shared" si="0"/>
        <v>2026</v>
      </c>
      <c r="B26" s="11">
        <f t="shared" si="1"/>
        <v>46113</v>
      </c>
      <c r="C26" s="11">
        <f t="shared" si="2"/>
        <v>46203</v>
      </c>
      <c r="D26" t="s">
        <v>44</v>
      </c>
      <c r="E26" s="5" t="s">
        <v>85</v>
      </c>
      <c r="F26" s="2" t="s">
        <v>131</v>
      </c>
      <c r="G26" s="3">
        <v>46080</v>
      </c>
      <c r="H26" s="8" t="s">
        <v>181</v>
      </c>
      <c r="I26" s="2" t="s">
        <v>164</v>
      </c>
      <c r="J26" s="3">
        <f t="shared" si="3"/>
        <v>46203</v>
      </c>
      <c r="K26" s="9" t="s">
        <v>162</v>
      </c>
    </row>
    <row r="27" spans="1:11" ht="30" x14ac:dyDescent="0.25">
      <c r="A27" s="10">
        <f t="shared" si="0"/>
        <v>2026</v>
      </c>
      <c r="B27" s="11">
        <f t="shared" si="1"/>
        <v>46113</v>
      </c>
      <c r="C27" s="11">
        <f t="shared" si="2"/>
        <v>46203</v>
      </c>
      <c r="D27" t="s">
        <v>44</v>
      </c>
      <c r="E27" s="5" t="s">
        <v>86</v>
      </c>
      <c r="F27" s="3">
        <v>46006</v>
      </c>
      <c r="G27" s="6">
        <v>46006</v>
      </c>
      <c r="H27" s="8" t="s">
        <v>182</v>
      </c>
      <c r="I27" s="2" t="s">
        <v>164</v>
      </c>
      <c r="J27" s="3">
        <f t="shared" si="3"/>
        <v>46203</v>
      </c>
      <c r="K27" s="9" t="s">
        <v>162</v>
      </c>
    </row>
    <row r="28" spans="1:11" ht="38.25" x14ac:dyDescent="0.25">
      <c r="A28" s="10">
        <f t="shared" si="0"/>
        <v>2026</v>
      </c>
      <c r="B28" s="11">
        <f t="shared" si="1"/>
        <v>46113</v>
      </c>
      <c r="C28" s="11">
        <f t="shared" si="2"/>
        <v>46203</v>
      </c>
      <c r="D28" t="s">
        <v>44</v>
      </c>
      <c r="E28" s="5" t="s">
        <v>87</v>
      </c>
      <c r="F28" s="2" t="s">
        <v>132</v>
      </c>
      <c r="G28" s="6">
        <v>44603</v>
      </c>
      <c r="H28" s="8" t="s">
        <v>183</v>
      </c>
      <c r="I28" s="2" t="s">
        <v>164</v>
      </c>
      <c r="J28" s="3">
        <f t="shared" si="3"/>
        <v>46203</v>
      </c>
      <c r="K28" s="9" t="s">
        <v>162</v>
      </c>
    </row>
    <row r="29" spans="1:11" ht="38.25" x14ac:dyDescent="0.25">
      <c r="A29" s="10">
        <f t="shared" si="0"/>
        <v>2026</v>
      </c>
      <c r="B29" s="11">
        <f t="shared" si="1"/>
        <v>46113</v>
      </c>
      <c r="C29" s="11">
        <f t="shared" si="2"/>
        <v>46203</v>
      </c>
      <c r="D29" t="s">
        <v>44</v>
      </c>
      <c r="E29" s="5" t="s">
        <v>88</v>
      </c>
      <c r="F29" s="2" t="s">
        <v>133</v>
      </c>
      <c r="G29" s="3">
        <v>46080</v>
      </c>
      <c r="H29" s="8" t="s">
        <v>184</v>
      </c>
      <c r="I29" s="2" t="s">
        <v>164</v>
      </c>
      <c r="J29" s="3">
        <f t="shared" si="3"/>
        <v>46203</v>
      </c>
      <c r="K29" s="9" t="s">
        <v>162</v>
      </c>
    </row>
    <row r="30" spans="1:11" ht="51" x14ac:dyDescent="0.25">
      <c r="A30" s="10">
        <f t="shared" si="0"/>
        <v>2026</v>
      </c>
      <c r="B30" s="11">
        <f t="shared" si="1"/>
        <v>46113</v>
      </c>
      <c r="C30" s="11">
        <f t="shared" si="2"/>
        <v>46203</v>
      </c>
      <c r="D30" t="s">
        <v>57</v>
      </c>
      <c r="E30" s="5" t="s">
        <v>89</v>
      </c>
      <c r="F30" s="2" t="s">
        <v>134</v>
      </c>
      <c r="G30" s="2" t="s">
        <v>134</v>
      </c>
      <c r="H30" s="7" t="s">
        <v>185</v>
      </c>
      <c r="I30" s="2" t="s">
        <v>164</v>
      </c>
      <c r="J30" s="3">
        <f t="shared" si="3"/>
        <v>46203</v>
      </c>
      <c r="K30" s="9" t="s">
        <v>162</v>
      </c>
    </row>
    <row r="31" spans="1:11" ht="89.25" x14ac:dyDescent="0.25">
      <c r="A31" s="10">
        <f t="shared" si="0"/>
        <v>2026</v>
      </c>
      <c r="B31" s="11">
        <f t="shared" si="1"/>
        <v>46113</v>
      </c>
      <c r="C31" s="11">
        <f t="shared" si="2"/>
        <v>46203</v>
      </c>
      <c r="D31" t="s">
        <v>57</v>
      </c>
      <c r="E31" s="4" t="s">
        <v>90</v>
      </c>
      <c r="F31" s="2" t="s">
        <v>135</v>
      </c>
      <c r="G31" s="2" t="s">
        <v>135</v>
      </c>
      <c r="H31" s="7" t="s">
        <v>186</v>
      </c>
      <c r="I31" s="2" t="s">
        <v>164</v>
      </c>
      <c r="J31" s="3">
        <f t="shared" si="3"/>
        <v>46203</v>
      </c>
      <c r="K31" s="9" t="s">
        <v>162</v>
      </c>
    </row>
    <row r="32" spans="1:11" ht="38.25" x14ac:dyDescent="0.25">
      <c r="A32" s="10">
        <f t="shared" si="0"/>
        <v>2026</v>
      </c>
      <c r="B32" s="11">
        <f t="shared" si="1"/>
        <v>46113</v>
      </c>
      <c r="C32" s="11">
        <f t="shared" si="2"/>
        <v>46203</v>
      </c>
      <c r="D32" t="s">
        <v>57</v>
      </c>
      <c r="E32" s="4" t="s">
        <v>91</v>
      </c>
      <c r="F32" s="2" t="s">
        <v>136</v>
      </c>
      <c r="G32" s="2" t="s">
        <v>136</v>
      </c>
      <c r="H32" s="7" t="s">
        <v>187</v>
      </c>
      <c r="I32" s="2" t="s">
        <v>164</v>
      </c>
      <c r="J32" s="3">
        <f t="shared" si="3"/>
        <v>46203</v>
      </c>
      <c r="K32" s="9" t="s">
        <v>162</v>
      </c>
    </row>
    <row r="33" spans="1:11" ht="38.25" x14ac:dyDescent="0.25">
      <c r="A33" s="10">
        <f t="shared" si="0"/>
        <v>2026</v>
      </c>
      <c r="B33" s="11">
        <f t="shared" si="1"/>
        <v>46113</v>
      </c>
      <c r="C33" s="11">
        <f t="shared" si="2"/>
        <v>46203</v>
      </c>
      <c r="D33" t="s">
        <v>49</v>
      </c>
      <c r="E33" s="4" t="s">
        <v>92</v>
      </c>
      <c r="F33" s="2" t="s">
        <v>137</v>
      </c>
      <c r="G33" s="2" t="s">
        <v>137</v>
      </c>
      <c r="H33" s="7" t="s">
        <v>188</v>
      </c>
      <c r="I33" s="2" t="s">
        <v>164</v>
      </c>
      <c r="J33" s="3">
        <f t="shared" si="3"/>
        <v>46203</v>
      </c>
      <c r="K33" s="9" t="s">
        <v>162</v>
      </c>
    </row>
    <row r="34" spans="1:11" ht="51" x14ac:dyDescent="0.25">
      <c r="A34" s="10">
        <f t="shared" si="0"/>
        <v>2026</v>
      </c>
      <c r="B34" s="11">
        <f t="shared" si="1"/>
        <v>46113</v>
      </c>
      <c r="C34" s="11">
        <f t="shared" si="2"/>
        <v>46203</v>
      </c>
      <c r="D34" t="s">
        <v>54</v>
      </c>
      <c r="E34" s="4" t="s">
        <v>93</v>
      </c>
      <c r="F34" s="2" t="s">
        <v>138</v>
      </c>
      <c r="G34" s="2" t="s">
        <v>139</v>
      </c>
      <c r="H34" s="7" t="s">
        <v>189</v>
      </c>
      <c r="I34" s="2" t="s">
        <v>164</v>
      </c>
      <c r="J34" s="3">
        <f t="shared" si="3"/>
        <v>46203</v>
      </c>
      <c r="K34" s="9" t="s">
        <v>162</v>
      </c>
    </row>
    <row r="35" spans="1:11" ht="38.25" x14ac:dyDescent="0.25">
      <c r="A35" s="10">
        <f t="shared" si="0"/>
        <v>2026</v>
      </c>
      <c r="B35" s="11">
        <f t="shared" si="1"/>
        <v>46113</v>
      </c>
      <c r="C35" s="11">
        <f t="shared" si="2"/>
        <v>46203</v>
      </c>
      <c r="D35" t="s">
        <v>54</v>
      </c>
      <c r="E35" s="4" t="s">
        <v>94</v>
      </c>
      <c r="F35" s="2" t="s">
        <v>140</v>
      </c>
      <c r="G35" s="2" t="s">
        <v>139</v>
      </c>
      <c r="H35" s="7" t="s">
        <v>190</v>
      </c>
      <c r="I35" s="2" t="s">
        <v>164</v>
      </c>
      <c r="J35" s="3">
        <f t="shared" si="3"/>
        <v>46203</v>
      </c>
      <c r="K35" s="9" t="s">
        <v>162</v>
      </c>
    </row>
    <row r="36" spans="1:11" ht="38.25" x14ac:dyDescent="0.25">
      <c r="A36" s="10">
        <f t="shared" si="0"/>
        <v>2026</v>
      </c>
      <c r="B36" s="11">
        <f t="shared" si="1"/>
        <v>46113</v>
      </c>
      <c r="C36" s="11">
        <f t="shared" si="2"/>
        <v>46203</v>
      </c>
      <c r="D36" t="s">
        <v>54</v>
      </c>
      <c r="E36" s="4" t="s">
        <v>95</v>
      </c>
      <c r="F36" s="2" t="s">
        <v>141</v>
      </c>
      <c r="G36" s="2" t="s">
        <v>139</v>
      </c>
      <c r="H36" s="7" t="s">
        <v>191</v>
      </c>
      <c r="I36" s="2" t="s">
        <v>164</v>
      </c>
      <c r="J36" s="3">
        <f t="shared" si="3"/>
        <v>46203</v>
      </c>
      <c r="K36" s="9" t="s">
        <v>162</v>
      </c>
    </row>
    <row r="37" spans="1:11" ht="38.25" x14ac:dyDescent="0.25">
      <c r="A37" s="10">
        <f t="shared" si="0"/>
        <v>2026</v>
      </c>
      <c r="B37" s="11">
        <f t="shared" si="1"/>
        <v>46113</v>
      </c>
      <c r="C37" s="11">
        <f t="shared" si="2"/>
        <v>46203</v>
      </c>
      <c r="D37" t="s">
        <v>54</v>
      </c>
      <c r="E37" s="4" t="s">
        <v>96</v>
      </c>
      <c r="F37" s="2" t="s">
        <v>142</v>
      </c>
      <c r="G37" s="2" t="s">
        <v>139</v>
      </c>
      <c r="H37" s="7" t="s">
        <v>192</v>
      </c>
      <c r="I37" s="2" t="s">
        <v>164</v>
      </c>
      <c r="J37" s="3">
        <f t="shared" si="3"/>
        <v>46203</v>
      </c>
      <c r="K37" s="9" t="s">
        <v>162</v>
      </c>
    </row>
    <row r="38" spans="1:11" ht="76.5" x14ac:dyDescent="0.25">
      <c r="A38" s="10">
        <f t="shared" si="0"/>
        <v>2026</v>
      </c>
      <c r="B38" s="11">
        <f t="shared" si="1"/>
        <v>46113</v>
      </c>
      <c r="C38" s="11">
        <f t="shared" si="2"/>
        <v>46203</v>
      </c>
      <c r="D38" t="s">
        <v>54</v>
      </c>
      <c r="E38" s="4" t="s">
        <v>97</v>
      </c>
      <c r="F38" s="2" t="s">
        <v>143</v>
      </c>
      <c r="G38" s="2" t="s">
        <v>139</v>
      </c>
      <c r="H38" s="7" t="s">
        <v>193</v>
      </c>
      <c r="I38" s="2" t="s">
        <v>164</v>
      </c>
      <c r="J38" s="3">
        <f t="shared" si="3"/>
        <v>46203</v>
      </c>
      <c r="K38" s="9" t="s">
        <v>162</v>
      </c>
    </row>
    <row r="39" spans="1:11" ht="38.25" x14ac:dyDescent="0.25">
      <c r="A39" s="10">
        <f t="shared" si="0"/>
        <v>2026</v>
      </c>
      <c r="B39" s="11">
        <f t="shared" si="1"/>
        <v>46113</v>
      </c>
      <c r="C39" s="11">
        <f t="shared" si="2"/>
        <v>46203</v>
      </c>
      <c r="D39" t="s">
        <v>52</v>
      </c>
      <c r="E39" s="4" t="s">
        <v>98</v>
      </c>
      <c r="F39" s="2" t="s">
        <v>144</v>
      </c>
      <c r="G39" s="2" t="s">
        <v>145</v>
      </c>
      <c r="H39" s="7" t="s">
        <v>194</v>
      </c>
      <c r="I39" s="2" t="s">
        <v>164</v>
      </c>
      <c r="J39" s="3">
        <f t="shared" si="3"/>
        <v>46203</v>
      </c>
      <c r="K39" s="9" t="s">
        <v>162</v>
      </c>
    </row>
    <row r="40" spans="1:11" ht="38.25" x14ac:dyDescent="0.25">
      <c r="A40" s="10">
        <f t="shared" si="0"/>
        <v>2026</v>
      </c>
      <c r="B40" s="11">
        <f t="shared" si="1"/>
        <v>46113</v>
      </c>
      <c r="C40" s="11">
        <f t="shared" si="2"/>
        <v>46203</v>
      </c>
      <c r="D40" t="s">
        <v>47</v>
      </c>
      <c r="E40" s="4" t="s">
        <v>82</v>
      </c>
      <c r="F40" s="2" t="s">
        <v>146</v>
      </c>
      <c r="G40" s="2" t="s">
        <v>147</v>
      </c>
      <c r="H40" s="7" t="s">
        <v>195</v>
      </c>
      <c r="I40" s="2" t="s">
        <v>164</v>
      </c>
      <c r="J40" s="3">
        <f t="shared" si="3"/>
        <v>46203</v>
      </c>
      <c r="K40" s="9" t="s">
        <v>162</v>
      </c>
    </row>
    <row r="41" spans="1:11" ht="30" x14ac:dyDescent="0.25">
      <c r="A41" s="10">
        <f t="shared" si="0"/>
        <v>2026</v>
      </c>
      <c r="B41" s="11">
        <f t="shared" si="1"/>
        <v>46113</v>
      </c>
      <c r="C41" s="11">
        <f t="shared" si="2"/>
        <v>46203</v>
      </c>
      <c r="D41" t="s">
        <v>47</v>
      </c>
      <c r="E41" s="4" t="s">
        <v>99</v>
      </c>
      <c r="F41" s="2" t="s">
        <v>148</v>
      </c>
      <c r="G41" s="2" t="s">
        <v>149</v>
      </c>
      <c r="H41" s="8" t="s">
        <v>196</v>
      </c>
      <c r="I41" s="2" t="s">
        <v>164</v>
      </c>
      <c r="J41" s="3">
        <f t="shared" si="3"/>
        <v>46203</v>
      </c>
      <c r="K41" s="9" t="s">
        <v>162</v>
      </c>
    </row>
    <row r="42" spans="1:11" ht="38.25" x14ac:dyDescent="0.25">
      <c r="A42" s="10">
        <f t="shared" si="0"/>
        <v>2026</v>
      </c>
      <c r="B42" s="11">
        <f t="shared" si="1"/>
        <v>46113</v>
      </c>
      <c r="C42" s="11">
        <f t="shared" si="2"/>
        <v>46203</v>
      </c>
      <c r="D42" t="s">
        <v>47</v>
      </c>
      <c r="E42" s="4" t="s">
        <v>100</v>
      </c>
      <c r="F42" s="2" t="s">
        <v>150</v>
      </c>
      <c r="G42" s="2" t="s">
        <v>151</v>
      </c>
      <c r="H42" s="8" t="s">
        <v>197</v>
      </c>
      <c r="I42" s="2" t="s">
        <v>164</v>
      </c>
      <c r="J42" s="3">
        <f t="shared" si="3"/>
        <v>46203</v>
      </c>
      <c r="K42" s="9" t="s">
        <v>162</v>
      </c>
    </row>
    <row r="43" spans="1:11" ht="38.25" x14ac:dyDescent="0.25">
      <c r="A43" s="10">
        <f t="shared" si="0"/>
        <v>2026</v>
      </c>
      <c r="B43" s="11">
        <f t="shared" si="1"/>
        <v>46113</v>
      </c>
      <c r="C43" s="11">
        <f t="shared" si="2"/>
        <v>46203</v>
      </c>
      <c r="D43" t="s">
        <v>47</v>
      </c>
      <c r="E43" s="4" t="s">
        <v>101</v>
      </c>
      <c r="F43" s="2" t="s">
        <v>146</v>
      </c>
      <c r="G43" s="2" t="s">
        <v>147</v>
      </c>
      <c r="H43" s="8" t="s">
        <v>198</v>
      </c>
      <c r="I43" s="2" t="s">
        <v>164</v>
      </c>
      <c r="J43" s="3">
        <f t="shared" si="3"/>
        <v>46203</v>
      </c>
      <c r="K43" s="9" t="s">
        <v>162</v>
      </c>
    </row>
    <row r="44" spans="1:11" ht="38.25" x14ac:dyDescent="0.25">
      <c r="A44" s="10">
        <f t="shared" si="0"/>
        <v>2026</v>
      </c>
      <c r="B44" s="11">
        <f t="shared" si="1"/>
        <v>46113</v>
      </c>
      <c r="C44" s="11">
        <f t="shared" si="2"/>
        <v>46203</v>
      </c>
      <c r="D44" t="s">
        <v>47</v>
      </c>
      <c r="E44" s="4" t="s">
        <v>102</v>
      </c>
      <c r="F44" s="2" t="s">
        <v>152</v>
      </c>
      <c r="G44" s="2" t="s">
        <v>153</v>
      </c>
      <c r="H44" s="8" t="s">
        <v>199</v>
      </c>
      <c r="I44" s="2" t="s">
        <v>164</v>
      </c>
      <c r="J44" s="3">
        <f t="shared" si="3"/>
        <v>46203</v>
      </c>
      <c r="K44" s="9" t="s">
        <v>162</v>
      </c>
    </row>
    <row r="45" spans="1:11" ht="38.25" x14ac:dyDescent="0.25">
      <c r="A45" s="10">
        <f t="shared" si="0"/>
        <v>2026</v>
      </c>
      <c r="B45" s="11">
        <f t="shared" si="1"/>
        <v>46113</v>
      </c>
      <c r="C45" s="11">
        <f t="shared" si="2"/>
        <v>46203</v>
      </c>
      <c r="D45" t="s">
        <v>47</v>
      </c>
      <c r="E45" s="4" t="s">
        <v>103</v>
      </c>
      <c r="F45" s="2" t="s">
        <v>146</v>
      </c>
      <c r="G45" s="2" t="s">
        <v>154</v>
      </c>
      <c r="H45" s="7" t="s">
        <v>200</v>
      </c>
      <c r="I45" s="2" t="s">
        <v>164</v>
      </c>
      <c r="J45" s="3">
        <f t="shared" si="3"/>
        <v>46203</v>
      </c>
      <c r="K45" s="9" t="s">
        <v>162</v>
      </c>
    </row>
    <row r="46" spans="1:11" ht="51" x14ac:dyDescent="0.25">
      <c r="A46" s="10">
        <f t="shared" si="0"/>
        <v>2026</v>
      </c>
      <c r="B46" s="11">
        <f t="shared" si="1"/>
        <v>46113</v>
      </c>
      <c r="C46" s="11">
        <f t="shared" si="2"/>
        <v>46203</v>
      </c>
      <c r="D46" t="s">
        <v>49</v>
      </c>
      <c r="E46" s="4" t="s">
        <v>104</v>
      </c>
      <c r="F46" s="2" t="s">
        <v>155</v>
      </c>
      <c r="G46" s="2" t="s">
        <v>155</v>
      </c>
      <c r="H46" s="7" t="s">
        <v>201</v>
      </c>
      <c r="I46" s="2" t="s">
        <v>164</v>
      </c>
      <c r="J46" s="3">
        <f t="shared" si="3"/>
        <v>46203</v>
      </c>
      <c r="K46" s="9" t="s">
        <v>162</v>
      </c>
    </row>
    <row r="47" spans="1:11" ht="51" x14ac:dyDescent="0.25">
      <c r="A47" s="10">
        <f t="shared" si="0"/>
        <v>2026</v>
      </c>
      <c r="B47" s="11">
        <f t="shared" si="1"/>
        <v>46113</v>
      </c>
      <c r="C47" s="11">
        <f t="shared" si="2"/>
        <v>46203</v>
      </c>
      <c r="D47" t="s">
        <v>59</v>
      </c>
      <c r="E47" s="4" t="s">
        <v>105</v>
      </c>
      <c r="F47" s="2" t="s">
        <v>156</v>
      </c>
      <c r="G47" s="2" t="s">
        <v>157</v>
      </c>
      <c r="H47" s="7" t="s">
        <v>202</v>
      </c>
      <c r="I47" s="2" t="s">
        <v>164</v>
      </c>
      <c r="J47" s="3">
        <f>J58</f>
        <v>46203</v>
      </c>
      <c r="K47" s="9" t="s">
        <v>162</v>
      </c>
    </row>
    <row r="48" spans="1:11" ht="30" x14ac:dyDescent="0.25">
      <c r="A48" s="10">
        <f t="shared" si="0"/>
        <v>2026</v>
      </c>
      <c r="B48" s="11">
        <f t="shared" si="1"/>
        <v>46113</v>
      </c>
      <c r="C48" s="11">
        <f t="shared" si="2"/>
        <v>46203</v>
      </c>
      <c r="D48" t="s">
        <v>55</v>
      </c>
      <c r="E48" s="4" t="s">
        <v>106</v>
      </c>
      <c r="F48" s="2" t="s">
        <v>158</v>
      </c>
      <c r="G48" s="3">
        <v>46206</v>
      </c>
      <c r="H48" s="8" t="s">
        <v>203</v>
      </c>
      <c r="I48" s="2" t="s">
        <v>164</v>
      </c>
      <c r="J48" s="3">
        <f>J47</f>
        <v>46203</v>
      </c>
      <c r="K48" s="9" t="s">
        <v>162</v>
      </c>
    </row>
    <row r="49" spans="1:11" ht="30" x14ac:dyDescent="0.25">
      <c r="A49" s="10">
        <f t="shared" si="0"/>
        <v>2026</v>
      </c>
      <c r="B49" s="11">
        <f t="shared" si="1"/>
        <v>46113</v>
      </c>
      <c r="C49" s="11">
        <f t="shared" si="2"/>
        <v>46203</v>
      </c>
      <c r="D49" t="s">
        <v>37</v>
      </c>
      <c r="E49" s="4" t="s">
        <v>37</v>
      </c>
      <c r="F49" s="2" t="s">
        <v>159</v>
      </c>
      <c r="G49" s="2" t="s">
        <v>160</v>
      </c>
      <c r="H49" s="7" t="s">
        <v>204</v>
      </c>
      <c r="I49" s="2" t="s">
        <v>164</v>
      </c>
      <c r="J49" s="3">
        <f>J48</f>
        <v>46203</v>
      </c>
      <c r="K49" s="9" t="s">
        <v>162</v>
      </c>
    </row>
    <row r="50" spans="1:11" ht="30" x14ac:dyDescent="0.25">
      <c r="A50" s="10">
        <f t="shared" si="0"/>
        <v>2026</v>
      </c>
      <c r="B50" s="11">
        <f t="shared" si="1"/>
        <v>46113</v>
      </c>
      <c r="C50" s="11">
        <f t="shared" si="2"/>
        <v>46203</v>
      </c>
      <c r="D50" t="s">
        <v>39</v>
      </c>
      <c r="E50" s="4" t="s">
        <v>107</v>
      </c>
      <c r="F50" s="2" t="s">
        <v>161</v>
      </c>
      <c r="G50" s="3">
        <v>46021</v>
      </c>
      <c r="H50" s="8" t="s">
        <v>205</v>
      </c>
      <c r="I50" s="2" t="s">
        <v>164</v>
      </c>
      <c r="J50" s="3">
        <f>J49</f>
        <v>46203</v>
      </c>
      <c r="K50" s="9" t="s">
        <v>162</v>
      </c>
    </row>
    <row r="51" spans="1:11" ht="109.5" customHeight="1" x14ac:dyDescent="0.25">
      <c r="A51" s="10">
        <f t="shared" si="0"/>
        <v>2026</v>
      </c>
      <c r="B51" s="11">
        <f t="shared" si="1"/>
        <v>46113</v>
      </c>
      <c r="C51" s="11">
        <f t="shared" si="2"/>
        <v>46203</v>
      </c>
      <c r="D51" t="s">
        <v>60</v>
      </c>
      <c r="E51" s="4" t="s">
        <v>108</v>
      </c>
      <c r="F51" s="2" t="s">
        <v>162</v>
      </c>
      <c r="G51" s="2" t="s">
        <v>162</v>
      </c>
      <c r="H51" s="7" t="s">
        <v>206</v>
      </c>
      <c r="I51" s="2" t="s">
        <v>164</v>
      </c>
      <c r="J51" s="3">
        <f>J46</f>
        <v>46203</v>
      </c>
      <c r="K51" s="9" t="s">
        <v>208</v>
      </c>
    </row>
    <row r="52" spans="1:11" ht="109.5" customHeight="1" x14ac:dyDescent="0.25">
      <c r="A52" s="10">
        <f t="shared" si="0"/>
        <v>2026</v>
      </c>
      <c r="B52" s="11">
        <f t="shared" si="1"/>
        <v>46113</v>
      </c>
      <c r="C52" s="11">
        <f t="shared" si="2"/>
        <v>46203</v>
      </c>
      <c r="D52" t="s">
        <v>61</v>
      </c>
      <c r="E52" s="4" t="s">
        <v>108</v>
      </c>
      <c r="F52" s="2" t="s">
        <v>162</v>
      </c>
      <c r="G52" s="2" t="s">
        <v>162</v>
      </c>
      <c r="H52" s="7" t="s">
        <v>207</v>
      </c>
      <c r="I52" s="2" t="s">
        <v>164</v>
      </c>
      <c r="J52" s="3">
        <f t="shared" si="3"/>
        <v>46203</v>
      </c>
      <c r="K52" s="9" t="s">
        <v>209</v>
      </c>
    </row>
    <row r="53" spans="1:11" ht="104.25" customHeight="1" x14ac:dyDescent="0.25">
      <c r="A53" s="10">
        <f t="shared" si="0"/>
        <v>2026</v>
      </c>
      <c r="B53" s="11">
        <f t="shared" si="1"/>
        <v>46113</v>
      </c>
      <c r="C53" s="11">
        <f t="shared" si="2"/>
        <v>46203</v>
      </c>
      <c r="D53" t="s">
        <v>62</v>
      </c>
      <c r="E53" s="4" t="s">
        <v>108</v>
      </c>
      <c r="F53" s="2" t="s">
        <v>162</v>
      </c>
      <c r="G53" s="2" t="s">
        <v>162</v>
      </c>
      <c r="H53" s="7" t="s">
        <v>207</v>
      </c>
      <c r="I53" s="2" t="s">
        <v>164</v>
      </c>
      <c r="J53" s="3">
        <f t="shared" si="3"/>
        <v>46203</v>
      </c>
      <c r="K53" s="9" t="s">
        <v>210</v>
      </c>
    </row>
    <row r="54" spans="1:11" ht="99.75" customHeight="1" x14ac:dyDescent="0.25">
      <c r="A54" s="10">
        <f t="shared" si="0"/>
        <v>2026</v>
      </c>
      <c r="B54" s="11">
        <f t="shared" si="1"/>
        <v>46113</v>
      </c>
      <c r="C54" s="11">
        <f t="shared" si="2"/>
        <v>46203</v>
      </c>
      <c r="D54" t="s">
        <v>63</v>
      </c>
      <c r="E54" s="4" t="s">
        <v>108</v>
      </c>
      <c r="F54" s="2" t="s">
        <v>162</v>
      </c>
      <c r="G54" s="2" t="s">
        <v>162</v>
      </c>
      <c r="H54" s="7" t="s">
        <v>207</v>
      </c>
      <c r="I54" s="2" t="s">
        <v>164</v>
      </c>
      <c r="J54" s="3">
        <f t="shared" si="3"/>
        <v>46203</v>
      </c>
      <c r="K54" s="9" t="s">
        <v>211</v>
      </c>
    </row>
    <row r="55" spans="1:11" ht="95.25" customHeight="1" x14ac:dyDescent="0.25">
      <c r="A55" s="10">
        <f t="shared" si="0"/>
        <v>2026</v>
      </c>
      <c r="B55" s="11">
        <f t="shared" si="1"/>
        <v>46113</v>
      </c>
      <c r="C55" s="11">
        <f t="shared" si="2"/>
        <v>46203</v>
      </c>
      <c r="D55" t="s">
        <v>64</v>
      </c>
      <c r="E55" s="4" t="s">
        <v>108</v>
      </c>
      <c r="F55" s="2" t="s">
        <v>162</v>
      </c>
      <c r="G55" s="2" t="s">
        <v>162</v>
      </c>
      <c r="H55" s="7" t="s">
        <v>207</v>
      </c>
      <c r="I55" s="2" t="s">
        <v>164</v>
      </c>
      <c r="J55" s="3">
        <f t="shared" si="3"/>
        <v>46203</v>
      </c>
      <c r="K55" s="9" t="s">
        <v>212</v>
      </c>
    </row>
    <row r="56" spans="1:11" ht="96" customHeight="1" x14ac:dyDescent="0.25">
      <c r="A56" s="10">
        <f t="shared" si="0"/>
        <v>2026</v>
      </c>
      <c r="B56" s="11">
        <f t="shared" si="1"/>
        <v>46113</v>
      </c>
      <c r="C56" s="11">
        <f t="shared" si="2"/>
        <v>46203</v>
      </c>
      <c r="D56" t="s">
        <v>65</v>
      </c>
      <c r="E56" s="4" t="s">
        <v>108</v>
      </c>
      <c r="F56" s="2" t="s">
        <v>162</v>
      </c>
      <c r="G56" s="2" t="s">
        <v>162</v>
      </c>
      <c r="H56" s="7" t="s">
        <v>207</v>
      </c>
      <c r="I56" s="2" t="s">
        <v>164</v>
      </c>
      <c r="J56" s="3">
        <f t="shared" si="3"/>
        <v>46203</v>
      </c>
      <c r="K56" s="9" t="s">
        <v>213</v>
      </c>
    </row>
    <row r="57" spans="1:11" ht="90" customHeight="1" x14ac:dyDescent="0.25">
      <c r="A57" s="10">
        <f t="shared" si="0"/>
        <v>2026</v>
      </c>
      <c r="B57" s="11">
        <f t="shared" si="1"/>
        <v>46113</v>
      </c>
      <c r="C57" s="11">
        <f t="shared" si="2"/>
        <v>46203</v>
      </c>
      <c r="D57" t="s">
        <v>56</v>
      </c>
      <c r="E57" s="4" t="s">
        <v>108</v>
      </c>
      <c r="F57" s="2" t="s">
        <v>162</v>
      </c>
      <c r="G57" s="2" t="s">
        <v>162</v>
      </c>
      <c r="H57" s="7" t="s">
        <v>207</v>
      </c>
      <c r="I57" s="2" t="s">
        <v>164</v>
      </c>
      <c r="J57" s="3">
        <f t="shared" si="3"/>
        <v>46203</v>
      </c>
      <c r="K57" s="9" t="s">
        <v>214</v>
      </c>
    </row>
    <row r="58" spans="1:11" ht="90.75" customHeight="1" x14ac:dyDescent="0.25">
      <c r="A58" s="10">
        <f t="shared" si="0"/>
        <v>2026</v>
      </c>
      <c r="B58" s="11">
        <f t="shared" si="1"/>
        <v>46113</v>
      </c>
      <c r="C58" s="11">
        <f t="shared" si="2"/>
        <v>46203</v>
      </c>
      <c r="D58" t="s">
        <v>58</v>
      </c>
      <c r="E58" s="4" t="s">
        <v>108</v>
      </c>
      <c r="F58" s="2" t="s">
        <v>162</v>
      </c>
      <c r="G58" s="2" t="s">
        <v>162</v>
      </c>
      <c r="H58" s="7" t="s">
        <v>207</v>
      </c>
      <c r="I58" s="2" t="s">
        <v>164</v>
      </c>
      <c r="J58" s="3">
        <f t="shared" si="3"/>
        <v>46203</v>
      </c>
      <c r="K58" s="9" t="s">
        <v>215</v>
      </c>
    </row>
  </sheetData>
  <mergeCells count="7">
    <mergeCell ref="A6:K6"/>
    <mergeCell ref="A2:C2"/>
    <mergeCell ref="D2:F2"/>
    <mergeCell ref="G2:I2"/>
    <mergeCell ref="A3:C3"/>
    <mergeCell ref="D3:F3"/>
    <mergeCell ref="G3:I3"/>
  </mergeCells>
  <dataValidations count="1">
    <dataValidation type="list" allowBlank="1" showErrorMessage="1" sqref="D8:D58" xr:uid="{00000000-0002-0000-0000-000000000000}">
      <formula1>Hidden_13</formula1>
    </dataValidation>
  </dataValidations>
  <hyperlinks>
    <hyperlink ref="H9" r:id="rId1" xr:uid="{59904C22-923A-4172-BD8B-A233A3F48156}"/>
    <hyperlink ref="H10" r:id="rId2" xr:uid="{BC0BBEE8-4D0C-4C9C-BC25-B5F087483A88}"/>
    <hyperlink ref="H11" r:id="rId3" xr:uid="{736FC54D-6D89-4F82-82CD-7BAD74A60B4B}"/>
    <hyperlink ref="H12" r:id="rId4" xr:uid="{40DB4F2B-AC0F-4B1E-998E-653FB0A6FDAA}"/>
    <hyperlink ref="H13" r:id="rId5" xr:uid="{ED06A063-F1D7-4784-989B-F2E440051FF0}"/>
    <hyperlink ref="H14" r:id="rId6" xr:uid="{EDF85FA3-0862-4372-BD5B-7C254DCC25B3}"/>
    <hyperlink ref="H16" r:id="rId7" xr:uid="{E0991FCD-123F-4A1F-8081-900CE1CFE8C9}"/>
    <hyperlink ref="H17" r:id="rId8" xr:uid="{365FB334-3D93-459A-A780-FC68A4A33FA2}"/>
    <hyperlink ref="H18" r:id="rId9" xr:uid="{94D24EC5-4232-4191-9B7B-E552E7794833}"/>
    <hyperlink ref="H19" r:id="rId10" xr:uid="{43B3C008-514F-4C35-92C8-00F976BDD492}"/>
    <hyperlink ref="H20" r:id="rId11" xr:uid="{956A8A42-E2BC-4F71-BB81-661E7A960D4D}"/>
    <hyperlink ref="H21" r:id="rId12" xr:uid="{742F8B19-3833-4718-80B1-3DCBF56EBE74}"/>
    <hyperlink ref="H30" r:id="rId13" xr:uid="{BD0CAC56-85B7-4212-92DB-E1908545708A}"/>
    <hyperlink ref="H31" r:id="rId14" xr:uid="{A844B394-F438-4D79-ACBE-496784F1378A}"/>
    <hyperlink ref="H32" r:id="rId15" xr:uid="{5BDCD01B-09D4-43A5-B909-793E6B81E532}"/>
    <hyperlink ref="H33" r:id="rId16" xr:uid="{A52C7B7F-59CE-44DD-AC33-59880018D4AC}"/>
    <hyperlink ref="H34" r:id="rId17" xr:uid="{ED184632-BDAF-4849-8226-D1FF989A6D09}"/>
    <hyperlink ref="H35" r:id="rId18" xr:uid="{794394A3-B356-489F-9D64-0D6815208C9B}"/>
    <hyperlink ref="H36" r:id="rId19" xr:uid="{C8E51011-87B6-473F-A4A6-2D9A34AC6793}"/>
    <hyperlink ref="H37" r:id="rId20" xr:uid="{8BF1DEA0-F5CA-44D8-80A8-3C9DCC396273}"/>
    <hyperlink ref="H38" r:id="rId21" xr:uid="{3DD83A75-5EC4-4864-AB9B-B88728A924D5}"/>
    <hyperlink ref="H39" r:id="rId22" xr:uid="{42905A65-8170-4115-A3D8-3ED457834209}"/>
    <hyperlink ref="H40" r:id="rId23" xr:uid="{39834CE7-FD86-441D-A24F-D27C1A5AFBF4}"/>
    <hyperlink ref="H41" r:id="rId24" xr:uid="{7C888EDD-C431-4A67-BAC4-91E45617BF71}"/>
    <hyperlink ref="H42" r:id="rId25" xr:uid="{E5947A97-B9C2-4883-9A42-8EBF40783078}"/>
    <hyperlink ref="H43" r:id="rId26" xr:uid="{D95A9EEC-13B4-4331-B0F7-44B6E157A69D}"/>
    <hyperlink ref="H44" r:id="rId27" xr:uid="{1CDF2B34-70D0-4CF6-8255-A5233D3F4CEE}"/>
    <hyperlink ref="H45" r:id="rId28" xr:uid="{9C2761C0-3DBB-4BB3-95B9-790861E02B36}"/>
    <hyperlink ref="H46" r:id="rId29" xr:uid="{1267A150-E69B-4F2A-BEE4-ED75FC2607FA}"/>
    <hyperlink ref="H47" r:id="rId30" xr:uid="{BC5D5378-DE6A-41DC-8CEC-7AECCA4EC038}"/>
    <hyperlink ref="H49" r:id="rId31" xr:uid="{0D16D5CD-831D-46B0-ADEF-10C2366C477F}"/>
    <hyperlink ref="H50" r:id="rId32" xr:uid="{37DB602F-20D0-4F56-BD60-0680EFFB0AAD}"/>
    <hyperlink ref="H8" r:id="rId33" xr:uid="{9147ECC6-050B-4BF4-B23D-27431F822A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2026-07-20T18:49:57Z</dcterms:created>
  <dcterms:modified xsi:type="dcterms:W3CDTF">2026-07-20T19:28:29Z</dcterms:modified>
</cp:coreProperties>
</file>