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USB ANGIE\PNT Dirección Administrativa - copia\ADMIVO GENERAL\"/>
    </mc:Choice>
  </mc:AlternateContent>
  <xr:revisionPtr revIDLastSave="0" documentId="13_ncr:1_{3044E961-CBF5-47E2-9F76-44CD4AF8A14E}"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C9" i="1"/>
  <c r="C10" i="1" s="1"/>
  <c r="C11" i="1" s="1"/>
  <c r="C12" i="1" s="1"/>
  <c r="C13" i="1" s="1"/>
  <c r="C14" i="1" s="1"/>
  <c r="C15" i="1" s="1"/>
  <c r="C16" i="1" s="1"/>
  <c r="C17" i="1" s="1"/>
  <c r="C18" i="1" s="1"/>
  <c r="C19" i="1" s="1"/>
  <c r="C20" i="1" s="1"/>
  <c r="C21" i="1" s="1"/>
  <c r="C22" i="1" s="1"/>
  <c r="C23" i="1" s="1"/>
  <c r="C24" i="1" s="1"/>
  <c r="C25" i="1" s="1"/>
  <c r="C26" i="1" s="1"/>
  <c r="C27" i="1" s="1"/>
  <c r="C28" i="1" s="1"/>
  <c r="C29" i="1" s="1"/>
  <c r="C30" i="1" s="1"/>
  <c r="C31" i="1" s="1"/>
  <c r="C32" i="1" s="1"/>
  <c r="C33" i="1" s="1"/>
  <c r="C34" i="1" s="1"/>
  <c r="C35" i="1" s="1"/>
  <c r="C36" i="1" s="1"/>
  <c r="C37" i="1" s="1"/>
  <c r="C38" i="1" s="1"/>
  <c r="C39" i="1" s="1"/>
  <c r="C40" i="1" s="1"/>
  <c r="C41" i="1" s="1"/>
  <c r="C42" i="1" s="1"/>
  <c r="C43" i="1" s="1"/>
  <c r="C44" i="1" s="1"/>
  <c r="C45" i="1" s="1"/>
  <c r="C46" i="1" s="1"/>
  <c r="C47" i="1" s="1"/>
  <c r="C48" i="1" s="1"/>
  <c r="C49" i="1" s="1"/>
  <c r="C50" i="1" s="1"/>
  <c r="C51" i="1" s="1"/>
  <c r="C52" i="1" s="1"/>
  <c r="C53" i="1" s="1"/>
  <c r="C54" i="1" s="1"/>
  <c r="C55" i="1" s="1"/>
  <c r="C56" i="1" s="1"/>
  <c r="C57" i="1" s="1"/>
  <c r="C58" i="1" s="1"/>
  <c r="C59" i="1" s="1"/>
  <c r="B9" i="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J9" i="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 r="J32" i="1" s="1"/>
  <c r="J33" i="1" s="1"/>
  <c r="J34" i="1" s="1"/>
  <c r="J35" i="1" s="1"/>
  <c r="J36" i="1" s="1"/>
  <c r="J37" i="1" s="1"/>
  <c r="J38" i="1" s="1"/>
  <c r="J39" i="1" s="1"/>
  <c r="J40" i="1" s="1"/>
  <c r="J41" i="1" s="1"/>
  <c r="J42" i="1" s="1"/>
  <c r="J43" i="1" s="1"/>
  <c r="J44" i="1" s="1"/>
  <c r="J45" i="1" s="1"/>
  <c r="J46" i="1" s="1"/>
  <c r="J47" i="1" s="1"/>
  <c r="J48" i="1" s="1"/>
  <c r="J49" i="1" s="1"/>
  <c r="J50" i="1" s="1"/>
  <c r="J51" i="1" s="1"/>
  <c r="J52" i="1" s="1"/>
  <c r="J53" i="1" s="1"/>
  <c r="J54" i="1" s="1"/>
  <c r="J55" i="1" s="1"/>
  <c r="J56" i="1" s="1"/>
  <c r="J57" i="1" s="1"/>
  <c r="J58" i="1" s="1"/>
  <c r="J59" i="1" s="1"/>
</calcChain>
</file>

<file path=xl/sharedStrings.xml><?xml version="1.0" encoding="utf-8"?>
<sst xmlns="http://schemas.openxmlformats.org/spreadsheetml/2006/main" count="295" uniqueCount="171">
  <si>
    <t>53752</t>
  </si>
  <si>
    <t>TÍTULO</t>
  </si>
  <si>
    <t>NOMBRE CORTO</t>
  </si>
  <si>
    <t>DESCRIPCIÓN</t>
  </si>
  <si>
    <t>Normatividad aplicable</t>
  </si>
  <si>
    <t>LTAIPEBC-81-F-I</t>
  </si>
  <si>
    <t>Marco normativo aplicable al Sujeto Obligado</t>
  </si>
  <si>
    <t>1</t>
  </si>
  <si>
    <t>4</t>
  </si>
  <si>
    <t>9</t>
  </si>
  <si>
    <t>2</t>
  </si>
  <si>
    <t>7</t>
  </si>
  <si>
    <t>13</t>
  </si>
  <si>
    <t>14</t>
  </si>
  <si>
    <t>518978</t>
  </si>
  <si>
    <t>518974</t>
  </si>
  <si>
    <t>518975</t>
  </si>
  <si>
    <t>518973</t>
  </si>
  <si>
    <t>518967</t>
  </si>
  <si>
    <t>518968</t>
  </si>
  <si>
    <t>518969</t>
  </si>
  <si>
    <t>518971</t>
  </si>
  <si>
    <t>518977</t>
  </si>
  <si>
    <t>518976</t>
  </si>
  <si>
    <t>518972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</si>
  <si>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</si>
  <si>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</si>
  <si>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</si>
  <si>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</si>
  <si>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</si>
  <si>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</si>
  <si>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</si>
  <si>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</si>
  <si>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</si>
  <si>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</si>
  <si>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</si>
  <si>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</si>
  <si>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</si>
  <si>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</si>
  <si>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</si>
  <si>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</si>
  <si>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</si>
  <si>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</si>
  <si>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</si>
  <si>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</si>
  <si>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</si>
  <si>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</si>
  <si>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</si>
  <si>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</si>
  <si>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</si>
  <si>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</si>
  <si>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</si>
  <si>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</si>
  <si>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</si>
  <si>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</si>
  <si>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</si>
  <si>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</si>
  <si>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</si>
  <si>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</si>
  <si>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</si>
  <si>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</si>
  <si>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</si>
  <si>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</si>
  <si>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</si>
  <si>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</si>
  <si>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</si>
  <si>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</si>
  <si>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 xml:space="preserve">Acuerdo de Creación del Organismo Descentralizado Denominado "Instituto Municipal de Participación Ciudadana" del Municipio de Tijuana, Baja California </t>
  </si>
  <si>
    <t>Bando de Policía y Gobierno para el Municipio de Tijuana, Baja California</t>
  </si>
  <si>
    <t xml:space="preserve">Constitución Política de los Estados Unidos Mexicanos </t>
  </si>
  <si>
    <t xml:space="preserve">Constitución Política del Estado Libre y Soberano de Baja California </t>
  </si>
  <si>
    <t>Código de Ética de las Personas Servidoras Públicas del Ayuntamiento de Tijuana, Baja California</t>
  </si>
  <si>
    <t>Código Fiscal de la Federación</t>
  </si>
  <si>
    <t>Condiciones Generales de Trabajo.</t>
  </si>
  <si>
    <t xml:space="preserve">Clasificador por Objeto del Gasto 2025 </t>
  </si>
  <si>
    <t>Convención Americana sobre Derechos Humanos "Pacto de San José de Costa Rica"</t>
  </si>
  <si>
    <t xml:space="preserve">Pacto Internacional de Derechos Económicos, Sociales y Culturales </t>
  </si>
  <si>
    <t xml:space="preserve">Pacto Internacional de Derechos Civiles y Políticos </t>
  </si>
  <si>
    <t>Ley Federal de Trabajo</t>
  </si>
  <si>
    <t>Ley General de Responsabilidades Administrativas</t>
  </si>
  <si>
    <t>Ley Federal de Presupuesto y Responsabilidad Hacendaria</t>
  </si>
  <si>
    <t>Ley de Fiscalización y Rendición de Cuentas de la Federación</t>
  </si>
  <si>
    <t xml:space="preserve">Ley General de Protección de Datos Personales en Posesión de Sujetos Obligados </t>
  </si>
  <si>
    <t>Ley General de Contabilidad Gubernamental</t>
  </si>
  <si>
    <t>Ley General de Transparencia y Acceso a la Información Pública</t>
  </si>
  <si>
    <t xml:space="preserve">Ley General de Archivos </t>
  </si>
  <si>
    <t xml:space="preserve">Ley de Transparencia y Acceso a la Información Pública para el Estado de Baja California </t>
  </si>
  <si>
    <t xml:space="preserve">Ley de Protección de Datos Personales en Posesión de Sujetos Obligados para el Estado de Baja California </t>
  </si>
  <si>
    <t xml:space="preserve">Ley del Servicio Civil de los Trabajadores al Servicio de los Poderes del Estado y Municipios de Baja California </t>
  </si>
  <si>
    <t>Ley del Régimen Municipal para el Estado de Baja California</t>
  </si>
  <si>
    <t xml:space="preserve">Ley de Presupuesto y Ejercicio del Gasto Público del Estado de Baja California </t>
  </si>
  <si>
    <t xml:space="preserve">Ley de Fiscalización y Rendición de Cuentas del Estado de Baja California y sus Municipios </t>
  </si>
  <si>
    <t xml:space="preserve">Ley de Responsabilidades Administrativas del Estado de Baja California </t>
  </si>
  <si>
    <t xml:space="preserve">Ley del Régimen Municipal para el Estado de Baja California </t>
  </si>
  <si>
    <t>Lineamientos Técnicos Generales para la publicación, homologación y estandarización de la información de las obligaciones de Transparencia</t>
  </si>
  <si>
    <t>Lineamientos Técnicos Locales Para la publicación, homologación y estandarización de la información de las obligaciones establecidas en el Título Quinto Capítulo II de la Ley de Transparencia y Acceso a la Información Pública para el Estado de Baja California.</t>
  </si>
  <si>
    <t xml:space="preserve">Lineamientos de Protección de Datos Personales en Posesión de Sujetos Obligados del Estado de Baja California </t>
  </si>
  <si>
    <t xml:space="preserve">Manual de Contabilidad Gubernamental del Instituto Municipal de Participación Ciudadana </t>
  </si>
  <si>
    <t>NTP-02 Control de Combustible para Vehículos, Maquinaria, Herramientas y Otros Equipos de las Entidades Paramunicipales</t>
  </si>
  <si>
    <t>NTP-06. Guarda de vehículos propiedad de las Entidades Paramunicipales y su uso en días y horas inhábiles</t>
  </si>
  <si>
    <t>NTP-07. Control de vales de gastos por comprobar en las Entidades Paramunicipales</t>
  </si>
  <si>
    <t>NTP-09. Mantenimiento preventivo y/o correctivo de vehículos, maquinaria y equipo de las Entidades Paramunicipales</t>
  </si>
  <si>
    <t>NTP-20. Prestación de Servicios Médicos a Empleados No sindicalizados de las Entidades Paramunicipales y Fideicomisos de la Administración Pública del Municipio de Tijuana, Baja California</t>
  </si>
  <si>
    <t>Políticas y Lineamientos Anticorrupción para el Municipio de Tijuana, Baja California</t>
  </si>
  <si>
    <t>Reglamento de Bienes y Servicios del Municipio de Tijuana, Baja California</t>
  </si>
  <si>
    <t xml:space="preserve">Reglamento Interno del Instituto Municipal de Participación Ciudadana de Tijuana, Baja California </t>
  </si>
  <si>
    <t xml:space="preserve">Reglamento de las Entidades Paramunicipales del Municipio de Tijuana, Baja California </t>
  </si>
  <si>
    <t>Reglamento de Adquisiones, Contratación de Servicios y Arrendamientos para el Municipio de Tijuana, Baja California</t>
  </si>
  <si>
    <t>Reglamento de Participación Ciudadana para el Municipio  de Tijuana, Baja California.</t>
  </si>
  <si>
    <t>Manual Operativo del Fondo de Aportaciones para la Insfraestructura Social Municipal del Ayuntamiento de Tijuana, Baja California  2025-2027</t>
  </si>
  <si>
    <t>Ver nota</t>
  </si>
  <si>
    <t>02/01/2009</t>
  </si>
  <si>
    <t>17/11/2023</t>
  </si>
  <si>
    <t>18/07/2016</t>
  </si>
  <si>
    <t>30/03/2006</t>
  </si>
  <si>
    <t>31/12/2008</t>
  </si>
  <si>
    <t>23/03/2018</t>
  </si>
  <si>
    <t xml:space="preserve">https:// </t>
  </si>
  <si>
    <t>Dirección General Ejecutiva</t>
  </si>
  <si>
    <t xml:space="preserve">https://transparencia.tijuana.gob.mx/Archivos/Hipervinculos/435-20264613826632-120201138.pdf   </t>
  </si>
  <si>
    <t>Durante el primer trimestre el ejercicio 2026 no se publica información respecto a los siguientes criterios: Denominación de la norma que se reporta; Fecha de publicación en DOF u otro medio oficial o institucional; Fecha de última modificación e Hipervínculo al documento de la norma, en consecuencia no se cuenta con dicha información, debido a que no se han generado "Convenio" por parte de este Instituto, motivo por el cual se omite reportar información referente a esa normativa, sin embargo una vez que se tenga el conocimiento de la creación de este tipo de normatividad mencionado con anterioridad, se publicará conforme a los Lineamientos Técnicos Generales para la Publicación de la Información.</t>
  </si>
  <si>
    <t>Durante el primer trimestre el ejercicio 2026 no se publica información respecto a los siguientes criterios: Denominación de la norma que se reporta; Fecha de publicación en DOF u otro medio oficial o institucional; Fecha de última modificación e Hipervínculo al documento de la norma, en consecuencia no se cuenta con dicha información, debido a que no se han generado "Contrato" por parte de este Instituto, motivo por el cual se omite reportar información referente a esa normativa, sin embargo una vez que se tenga el conocimiento de la creación de este tipo de normatividad mencionado con anterioridad, se publicará conforme a los Lineamientos Técnicos Generales para la Publicación de la Información.</t>
  </si>
  <si>
    <t>Durante el primer trimestre el ejercicio 2026 no se publica información respecto a los siguientes criterios: Denominación de la norma que se reporta; Fecha de publicación en DOF u otro medio oficial o institucional; Fecha de última modificación e Hipervínculo al documento de la norma, en consecuencia no se cuenta con dicha información, debido a que no se han generado "Estatuto Sindical" ya que este Instituto solo cuenta con personal de confianza dentro de su padron de empleados, motivo por el cual se omite reportar información referente a esa normativa, sin embargo una vez que se tenga el conocimiento de la creación de este tipo de normatividad mencionado con anterioridad, se publicará conforme a los Lineamientos Técnicos Generales para la Publicación de la Información.</t>
  </si>
  <si>
    <t>Durante el primer trimestre el ejercicio 2026 no se publica información respecto a los siguientes criterios: Denominación de la norma que se reporta; Fecha de publicación en DOF u otro medio oficial o institucional; Fecha de última modificación e Hipervínculo al documento de la norma, en consecuencia no se cuenta con dicha información, debido a que no se han generado "Estatuto Universitario" por parte de este Instituto, motivo por el cual se omite reportar información referente a esa normativa, sin embargo una vez que se tenga el conocimiento de la creación de este tipo de normatividad mencionado con anterioridad, se publicará conforme a los Lineamientos Técnicos Generales para la Publicación de la Información.</t>
  </si>
  <si>
    <t>Durante el primer trimestre el ejercicio 2026 no se publica información respecto a los siguientes criterios: Denominación de la norma que se reporta; Fecha de publicación en DOF u otro medio oficial o institucional; Fecha de última modificación e Hipervínculo al documento de la norma, en consecuencia no se cuenta con dicha información, debido a que no se han generado "Estatuto de Personas Morales" por parte de este Instituto, motivo por el cual se omite reportar información referente a esa normativa, sin embargo una vez que se tenga el conocimiento de la creación de este tipo de normatividad mencionado con anterioridad, se publicará conforme a los Lineamientos Técnicos Generales para la Publicación de la Información.</t>
  </si>
  <si>
    <t>Durante el primer trimestre el ejercicio 2026 no se publica información respecto a los siguientes criterios: Denominación de la norma que se reporta; Fecha de publicación en DOF u otro medio oficial o institucional; Fecha de última modificación e Hipervínculo al documento de la norma, en consecuencia no se cuenta con dicha información, debido a que no se han generado" Memorando de entendimiento" por parte de este Instituto, motivo por el cual se omite reportar información referente a esa normativa, sin embargo una vez que se tenga el conocimiento de la creación de este tipo de normatividad mencionado con anterioridad, se publicará conforme a los Lineamientos Técnicos Generales para la Publicación de la Información.</t>
  </si>
  <si>
    <t>Durante el primer trimestre el ejercicio 2026 no se publica información respecto a los siguientes criterios: Denominación de la norma que se reporta; Fecha de publicación en DOF u otro medio oficial o institucional; Fecha de última modificación e Hipervínculo al documento de la norma, en consecuencia no se cuenta con dicha información, debido a que no se han generado "Resolución" por parte de este Instituto, motivo por el cual se omite reportar información referente a esa normativa, sin embargo una vez que se tenga el conocimiento de la creación de este tipo de normatividad mencionado con anterioridad, se publicará conforme a los Lineamientos Técnicos Generales para la Publicación de la Información.</t>
  </si>
  <si>
    <t>Durante el primer trimestre el ejercicio 2026 no se publica información respecto a los siguientes criterios: Denominación de la norma que se reporta; Fecha de publicación en DOF u otro medio oficial o institucional; Fecha de última modificación e Hipervínculo al documento de la norma, en consecuencia no se cuenta con dicha información, debido a que no se han generado "Circular" por parte de este Instituto, motivo por el cual se omite reportar información referente a esa normativa, sin embargo una vez que se tenga el conocimiento de la creación de este tipo de normatividad mencionado con anterioridad, se publicará conforme a los Lineamientos Técnicos Generales para la Publicación de la Información.</t>
  </si>
  <si>
    <t xml:space="preserve">https://transparencia.tijuana.gob.mx/Archivos/Hipervinculos/435-2026415112058107-120191173.pdf </t>
  </si>
  <si>
    <t xml:space="preserve">https://transparencia.tijuana.gob.mx/Archivos/Hipervinculos/435-2026415112144142-1201911.pdf </t>
  </si>
  <si>
    <t xml:space="preserve">https://transparencia.tijuana.gob.mx/Archivos/Hipervinculos/435-202641511222920-120191137.pdf </t>
  </si>
  <si>
    <t xml:space="preserve">https://transparencia.tijuana.gob.mx/Archivos/Hipervinculos/435-2026415112422670-1201913.pdf </t>
  </si>
  <si>
    <t xml:space="preserve">https://transparencia.tijuana.gob.mx/Archivos/Hipervinculos/435-202641511250865-1201914.pdf </t>
  </si>
  <si>
    <t xml:space="preserve">https://transparencia.tijuana.gob.mx/Archivos/Hipervinculos/395-2025618145627363-120251141.pdf   </t>
  </si>
  <si>
    <t xml:space="preserve">https://transparencia.tijuana.gob.mx/Archivos/Hipervinculos/435-20264685549389-1202011.pdf  </t>
  </si>
  <si>
    <t xml:space="preserve">https://transparencia.tijuana.gob.mx/Archivos/Hipervinculos/435-2026415112552338-1201915.pdf </t>
  </si>
  <si>
    <t xml:space="preserve">https://transparencia.tijuana.gob.mx/Archivos/Hipervinculos/435-2026415112659435-1201916.pdf </t>
  </si>
  <si>
    <t xml:space="preserve">https://transparencia.tijuana.gob.mx/Archivos/Hipervinculos/435-2026415112752493-1201917.pdf </t>
  </si>
  <si>
    <t xml:space="preserve">https://transparencia.tijuana.gob.mx/Archivos/Hipervinculos/435-2026415112843521-1201918.pdf </t>
  </si>
  <si>
    <t xml:space="preserve">https://transparencia.tijuana.gob.mx/Archivos/Hipervinculos/435-2026415112937330-120191172.pdf </t>
  </si>
  <si>
    <t xml:space="preserve">https://transparencia.tijuana.gob.mx/Archivos/Hipervinculos/435-2026415113022881-1201919.pdf </t>
  </si>
  <si>
    <t xml:space="preserve">https://transparencia.tijuana.gob.mx/Normatividad/N-LGPDPPSO.pdf   </t>
  </si>
  <si>
    <t xml:space="preserve">https://transparencia.tijuana.gob.mx/Archivos/Hipervinculos/435-202641511325863-120191140.pdf </t>
  </si>
  <si>
    <t xml:space="preserve">https://transparencia.tijuana.gob.mx/Archivos/Hipervinculos/435-2026415115220339-12019111.pdf </t>
  </si>
  <si>
    <t xml:space="preserve">https://transparencia.tijuana.gob.mx/Normatividad/N-LGA.pdf   </t>
  </si>
  <si>
    <t xml:space="preserve">https://transparencia.tijuana.gob.mx/Normatividad/N-LEYTRANSACCESO_12-2025.pdf   </t>
  </si>
  <si>
    <t xml:space="preserve">https://transparencia.tijuana.gob.mx/Normatividad/N-LEYPROTDATOS_18AGO2017.pdf      </t>
  </si>
  <si>
    <t xml:space="preserve">https://transparencia.pjbc.gob.mx/documentos/pdfs/leyes/LeyServicioCivil.pdf     </t>
  </si>
  <si>
    <t xml:space="preserve">https://transparencia.tijuana.gob.mx/Archivos/Hipervinculos/435-2026415115446134-12019112.pdf </t>
  </si>
  <si>
    <t xml:space="preserve">https://transparencia.tijuana.gob.mx/Archivos/Hipervinculos/435-2026415115526942-12019113.pdf </t>
  </si>
  <si>
    <t xml:space="preserve">https://transparencia.tijuana.gob.mx/Archivos/Hipervinculos/435-202641511562280-12019114.pdf </t>
  </si>
  <si>
    <t xml:space="preserve">https://transparencia.tijuana.gob.mx/Archivos/Hipervinculos/435-202641511578904-12019193.pdf </t>
  </si>
  <si>
    <t xml:space="preserve">https://transparencia.tijuana.gob.mx/Archivos/Hipervinculos/435-2026415115857727-12019194.pdf </t>
  </si>
  <si>
    <t xml:space="preserve">https://transparencia.tijuana.gob.mx/Archivos/Hipervinculos/435-202646101934651-120201137.pdf   </t>
  </si>
  <si>
    <t xml:space="preserve">https://transparencia.tijuana.gob.mx/Archivos/Hipervinculos/435-2026415122343257-120191141.pdf </t>
  </si>
  <si>
    <t xml:space="preserve">https://transparencia.tijuana.gob.mx/Archivos/Hipervinculos/435-2026415113120712-120191139.pdf  </t>
  </si>
  <si>
    <t xml:space="preserve">https://transparencia.tijuana.gob.mx/Archivos/Hipervinculos/435-2026415122818996-12019118.pdf </t>
  </si>
  <si>
    <t xml:space="preserve">https://transparencia.tijuana.gob.mx/Archivos/Hipervinculos/435-20251128163440315-1202511.pdf       </t>
  </si>
  <si>
    <t xml:space="preserve">https://transparencia.tijuana.gob.mx/Archivos/Hipervinculos/395-202572210363828-1202521.pdf    </t>
  </si>
  <si>
    <t xml:space="preserve">https://transparencia.tijuana.gob.mx/Archivos/Hipervinculos/395-2025722104356723-1202521.pdf    </t>
  </si>
  <si>
    <t xml:space="preserve">https://transparencia.tijuana.gob.mx/Archivos/Hipervinculos/395-202572211145561-1202521.pdf    </t>
  </si>
  <si>
    <t xml:space="preserve">https://transparencia.tijuana.gob.mx/Archivos/Hipervinculos/395-202572211337406-1202521.pdf  </t>
  </si>
  <si>
    <t xml:space="preserve">https://transparencia.tijuana.gob.mx/Archivos/Hipervinculos/395-2025722111249806-1202521.pdf  </t>
  </si>
  <si>
    <t xml:space="preserve">https://transparencia.tijuana.gob.mx/Archivos/Hipervinculos/435-2026415122930258-12019119.pdf </t>
  </si>
  <si>
    <t xml:space="preserve">https://transparencia.tijuana.gob.mx/Archivos/Hipervinculos/435-2026415123527578-12019120.pdf </t>
  </si>
  <si>
    <t xml:space="preserve">https://transparencia.tijuana.gob.mx/Archivos/Hipervinculos/367-202452010434897-1202411.pdf     </t>
  </si>
  <si>
    <t xml:space="preserve">https://transparencia.tijuana.gob.mx/Archivos/Hipervinculos/435-202646103255954-120201138.pdf   </t>
  </si>
  <si>
    <t xml:space="preserve">https://transparencia.tijuana.gob.mx/Archivos/Hipervinculos/435-2026415145917218-120191143.pdf </t>
  </si>
  <si>
    <t xml:space="preserve">https://transparencia.tijuana.gob.mx/Archivos/Hipervinculos/435-20264151501555-120191144.pdf </t>
  </si>
  <si>
    <t xml:space="preserve">https://transparencia.tijuana.gob.mx/Archivos/Hipervinculos/435-20264151525843-120191145.pdf </t>
  </si>
  <si>
    <t xml:space="preserve">https://transparencia.tijuana.gob.mx/Archivos/Hipervinculos/435-2026415112326400-120191138.pdf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</si>
</sst>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7" x14ac:knownFonts="1">
    <font>
      <sz val="11"/>
      <color indexed="8"/>
      <name val="Aptos Narrow"/>
      <family val="2"/>
      <scheme val="minor"/>
    </font>
    <font>
      <b/>
      <sz val="11"/>
      <color indexed="9"/>
      <name val="Arial"/>
    </font>
    <font>
      <sz val="10"/>
      <color indexed="8"/>
      <name val="Arial"/>
    </font>
    <font>
      <sz val="10"/>
      <color indexed="8"/>
      <name val="Arial"/>
      <family val="2"/>
    </font>
    <font>
      <sz val="10"/>
      <name val="Arial"/>
      <family val="2"/>
    </font>
    <font>
      <u/>
      <sz val="11"/>
      <color theme="10"/>
      <name val="Aptos Narrow"/>
      <family val="2"/>
      <scheme val="minor"/>
    </font>
    <font>
      <sz val="10"/>
      <color indexed="8"/>
      <name val="Aptos Narrow"/>
      <family val="2"/>
      <scheme val="minor"/>
    </font>
  </fonts>
  <fills count="7">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
      <patternFill patternType="solid">
        <fgColor theme="0"/>
        <bgColor rgb="FFE1E1E1"/>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xf numFmtId="0" fontId="4" fillId="3" borderId="0"/>
    <xf numFmtId="0" fontId="5" fillId="0" borderId="0" applyNumberFormat="0" applyFill="0" applyBorder="0" applyAlignment="0" applyProtection="0"/>
  </cellStyleXfs>
  <cellXfs count="45">
    <xf numFmtId="0" fontId="0" fillId="0" borderId="0" xfId="0"/>
    <xf numFmtId="0" fontId="2" fillId="4" borderId="1" xfId="0" applyFont="1" applyFill="1" applyBorder="1" applyAlignment="1">
      <alignment horizontal="center" wrapText="1"/>
    </xf>
    <xf numFmtId="0" fontId="3" fillId="5" borderId="1" xfId="0" applyFont="1" applyFill="1" applyBorder="1" applyAlignment="1">
      <alignment horizontal="center"/>
    </xf>
    <xf numFmtId="0" fontId="3" fillId="0" borderId="1" xfId="0" applyFont="1" applyBorder="1" applyAlignment="1">
      <alignment horizontal="center"/>
    </xf>
    <xf numFmtId="0" fontId="3" fillId="5" borderId="1" xfId="0" applyFont="1" applyFill="1" applyBorder="1" applyAlignment="1">
      <alignment horizontal="center" vertical="center"/>
    </xf>
    <xf numFmtId="14" fontId="3" fillId="5" borderId="1" xfId="0" applyNumberFormat="1" applyFont="1" applyFill="1" applyBorder="1" applyAlignment="1">
      <alignment horizontal="center"/>
    </xf>
    <xf numFmtId="14" fontId="3" fillId="5" borderId="1" xfId="0" applyNumberFormat="1" applyFont="1" applyFill="1" applyBorder="1" applyAlignment="1">
      <alignment horizontal="center" vertical="center"/>
    </xf>
    <xf numFmtId="14" fontId="3" fillId="0" borderId="1" xfId="0" applyNumberFormat="1" applyFont="1" applyBorder="1" applyAlignment="1">
      <alignment horizontal="center" vertical="center"/>
    </xf>
    <xf numFmtId="0" fontId="5" fillId="5" borderId="1" xfId="2" applyFill="1" applyBorder="1" applyAlignment="1">
      <alignment horizontal="left" vertical="top"/>
    </xf>
    <xf numFmtId="0" fontId="3" fillId="5" borderId="1" xfId="0" applyFont="1" applyFill="1" applyBorder="1" applyAlignment="1">
      <alignment horizontal="center" vertical="center" wrapText="1"/>
    </xf>
    <xf numFmtId="0" fontId="5" fillId="5" borderId="1" xfId="2" applyFill="1" applyBorder="1" applyAlignment="1">
      <alignment horizontal="left" vertical="top" wrapText="1"/>
    </xf>
    <xf numFmtId="14" fontId="3" fillId="6" borderId="1" xfId="0" applyNumberFormat="1" applyFont="1" applyFill="1" applyBorder="1" applyAlignment="1">
      <alignment horizontal="center" vertical="center"/>
    </xf>
    <xf numFmtId="0" fontId="5" fillId="6" borderId="1" xfId="2" applyFill="1" applyBorder="1" applyAlignment="1">
      <alignment horizontal="left" vertical="top" wrapText="1"/>
    </xf>
    <xf numFmtId="14" fontId="3" fillId="0" borderId="1" xfId="0" applyNumberFormat="1" applyFont="1" applyBorder="1" applyAlignment="1">
      <alignment horizontal="center" vertical="center" wrapText="1"/>
    </xf>
    <xf numFmtId="0" fontId="5" fillId="3" borderId="1" xfId="2" applyFill="1" applyBorder="1" applyAlignment="1">
      <alignment horizontal="left" vertical="top" wrapText="1"/>
    </xf>
    <xf numFmtId="164" fontId="3" fillId="5" borderId="1" xfId="0" applyNumberFormat="1" applyFont="1" applyFill="1" applyBorder="1" applyAlignment="1">
      <alignment horizontal="center" vertical="center" wrapText="1"/>
    </xf>
    <xf numFmtId="0" fontId="0" fillId="5" borderId="1" xfId="0" applyFill="1" applyBorder="1" applyAlignment="1">
      <alignment horizontal="center" vertical="center"/>
    </xf>
    <xf numFmtId="0" fontId="5" fillId="5" borderId="1" xfId="2" applyFill="1" applyBorder="1" applyAlignment="1">
      <alignment horizontal="left" vertical="center"/>
    </xf>
    <xf numFmtId="0" fontId="6" fillId="5" borderId="1" xfId="0" applyFont="1" applyFill="1" applyBorder="1" applyAlignment="1">
      <alignment horizontal="justify" vertical="top" wrapText="1"/>
    </xf>
    <xf numFmtId="0" fontId="0" fillId="0" borderId="0" xfId="0" applyAlignment="1">
      <alignment vertical="center"/>
    </xf>
    <xf numFmtId="0" fontId="2" fillId="4" borderId="1" xfId="0" applyFont="1" applyFill="1" applyBorder="1" applyAlignment="1">
      <alignment horizontal="center" vertical="center" wrapText="1"/>
    </xf>
    <xf numFmtId="0" fontId="0" fillId="0" borderId="0" xfId="0" applyAlignment="1">
      <alignment vertical="top"/>
    </xf>
    <xf numFmtId="0" fontId="2" fillId="4" borderId="1" xfId="0" applyFont="1" applyFill="1" applyBorder="1" applyAlignment="1">
      <alignment horizontal="center" vertical="top" wrapText="1"/>
    </xf>
    <xf numFmtId="0" fontId="3" fillId="5" borderId="1" xfId="0" applyFont="1" applyFill="1" applyBorder="1" applyAlignment="1">
      <alignment vertical="top"/>
    </xf>
    <xf numFmtId="0" fontId="3" fillId="0" borderId="1" xfId="0" applyFont="1" applyBorder="1" applyAlignment="1">
      <alignment vertical="top"/>
    </xf>
    <xf numFmtId="0" fontId="0" fillId="0" borderId="0" xfId="0" applyAlignment="1">
      <alignment horizontal="center" vertical="center"/>
    </xf>
    <xf numFmtId="0" fontId="0" fillId="0" borderId="1" xfId="0" applyBorder="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5" fillId="0" borderId="1" xfId="2" applyFill="1" applyBorder="1" applyAlignment="1">
      <alignment horizontal="left" vertical="top" wrapText="1"/>
    </xf>
    <xf numFmtId="0" fontId="3" fillId="0" borderId="2" xfId="0" applyFont="1" applyBorder="1" applyAlignment="1">
      <alignment horizontal="left" vertical="top" wrapText="1"/>
    </xf>
    <xf numFmtId="0" fontId="3" fillId="5" borderId="2" xfId="0" applyFont="1" applyFill="1" applyBorder="1" applyAlignment="1">
      <alignment horizontal="left" vertical="top" wrapText="1"/>
    </xf>
    <xf numFmtId="0" fontId="3" fillId="5" borderId="2" xfId="0" applyFont="1" applyFill="1" applyBorder="1" applyAlignment="1">
      <alignment horizontal="left" vertical="top"/>
    </xf>
    <xf numFmtId="0" fontId="4" fillId="5" borderId="2" xfId="1" applyFill="1" applyBorder="1" applyAlignment="1">
      <alignment horizontal="left" vertical="top" wrapText="1"/>
    </xf>
    <xf numFmtId="0" fontId="4" fillId="0" borderId="0" xfId="0" applyFont="1" applyAlignment="1">
      <alignment vertical="top"/>
    </xf>
    <xf numFmtId="0" fontId="3" fillId="5" borderId="2" xfId="0" applyFont="1" applyFill="1" applyBorder="1" applyAlignment="1">
      <alignment horizontal="center" vertical="top"/>
    </xf>
    <xf numFmtId="0" fontId="3" fillId="0" borderId="2" xfId="0" applyFont="1" applyFill="1" applyBorder="1" applyAlignment="1">
      <alignment horizontal="left" vertical="top" wrapText="1"/>
    </xf>
    <xf numFmtId="0" fontId="3" fillId="0" borderId="1" xfId="0" applyFont="1" applyFill="1" applyBorder="1" applyAlignment="1">
      <alignment horizontal="center"/>
    </xf>
    <xf numFmtId="14" fontId="3" fillId="0" borderId="1" xfId="0" applyNumberFormat="1" applyFont="1" applyFill="1" applyBorder="1" applyAlignment="1">
      <alignment horizontal="center"/>
    </xf>
    <xf numFmtId="0" fontId="0" fillId="0" borderId="1" xfId="0" applyFill="1" applyBorder="1" applyAlignment="1">
      <alignment horizontal="center" vertical="center"/>
    </xf>
    <xf numFmtId="0" fontId="3" fillId="0" borderId="2" xfId="0" applyFont="1" applyFill="1" applyBorder="1" applyAlignment="1">
      <alignment horizontal="left" vertical="top"/>
    </xf>
    <xf numFmtId="0" fontId="5" fillId="0" borderId="1" xfId="2" applyFill="1" applyBorder="1" applyAlignment="1">
      <alignment horizontal="left" vertical="top"/>
    </xf>
    <xf numFmtId="0" fontId="3" fillId="0" borderId="1" xfId="0" applyFont="1" applyFill="1" applyBorder="1" applyAlignment="1">
      <alignment vertical="top"/>
    </xf>
    <xf numFmtId="0" fontId="0" fillId="0" borderId="0" xfId="0" applyFill="1"/>
  </cellXfs>
  <cellStyles count="3">
    <cellStyle name="Hipervínculo" xfId="2" builtinId="8"/>
    <cellStyle name="Normal" xfId="0" builtinId="0"/>
    <cellStyle name="Normal 2" xfId="1" xr:uid="{3E4DE48D-82F0-4997-9E15-2E6424C081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ijuana.gob.mx/Normatividad/N-LGPDPPSO.pdf" TargetMode="External"/><Relationship Id="rId18" Type="http://schemas.openxmlformats.org/officeDocument/2006/relationships/hyperlink" Target="https://transparencia.tijuana.gob.mx/Archivos/Hipervinculos/435-2026415112058107-120191173.pdf" TargetMode="External"/><Relationship Id="rId26" Type="http://schemas.openxmlformats.org/officeDocument/2006/relationships/hyperlink" Target="https://transparencia.tijuana.gob.mx/Archivos/Hipervinculos/435-2026415112752493-1201917.pdf" TargetMode="External"/><Relationship Id="rId39" Type="http://schemas.openxmlformats.org/officeDocument/2006/relationships/hyperlink" Target="https://transparencia.tijuana.gob.mx/Archivos/Hipervinculos/435-2026415122818996-12019118.pdf" TargetMode="External"/><Relationship Id="rId21" Type="http://schemas.openxmlformats.org/officeDocument/2006/relationships/hyperlink" Target="https://transparencia.tijuana.gob.mx/Archivos/Hipervinculos/435-2026415112326400-120191138.pdf" TargetMode="External"/><Relationship Id="rId34" Type="http://schemas.openxmlformats.org/officeDocument/2006/relationships/hyperlink" Target="https://transparencia.tijuana.gob.mx/Archivos/Hipervinculos/435-2026415115526942-12019113.pdf" TargetMode="External"/><Relationship Id="rId42" Type="http://schemas.openxmlformats.org/officeDocument/2006/relationships/hyperlink" Target="https://transparencia.tijuana.gob.mx/Archivos/Hipervinculos/435-2026415145917218-120191143.pdf" TargetMode="External"/><Relationship Id="rId7" Type="http://schemas.openxmlformats.org/officeDocument/2006/relationships/hyperlink" Target="https://transparencia.tijuana.gob.mx/Archivos/Hipervinculos/395-202572210363828-1202521.pdf" TargetMode="External"/><Relationship Id="rId2" Type="http://schemas.openxmlformats.org/officeDocument/2006/relationships/hyperlink" Target="https://transparencia.tijuana.gob.mx/Archivos/Hipervinculos/435-202646103255954-120201138.pdf" TargetMode="External"/><Relationship Id="rId16" Type="http://schemas.openxmlformats.org/officeDocument/2006/relationships/hyperlink" Target="https://transparencia.tijuana.gob.mx/Archivos/Hipervinculos/435-20264613826632-120201138.pdf" TargetMode="External"/><Relationship Id="rId20" Type="http://schemas.openxmlformats.org/officeDocument/2006/relationships/hyperlink" Target="https://transparencia.tijuana.gob.mx/Archivos/Hipervinculos/435-202641511222920-120191137.pdf" TargetMode="External"/><Relationship Id="rId29" Type="http://schemas.openxmlformats.org/officeDocument/2006/relationships/hyperlink" Target="https://transparencia.tijuana.gob.mx/Archivos/Hipervinculos/435-2026415113022881-1201919.pdf" TargetMode="External"/><Relationship Id="rId41" Type="http://schemas.openxmlformats.org/officeDocument/2006/relationships/hyperlink" Target="https://transparencia.tijuana.gob.mx/Archivos/Hipervinculos/435-2026415123527578-12019120.pdf" TargetMode="External"/><Relationship Id="rId1" Type="http://schemas.openxmlformats.org/officeDocument/2006/relationships/hyperlink" Target="https://transparencia.tijuana.gob.mx/Normatividad/N-LEYPROTDATOS_18AGO2017.pdf" TargetMode="External"/><Relationship Id="rId6" Type="http://schemas.openxmlformats.org/officeDocument/2006/relationships/hyperlink" Target="https://transparencia.tijuana.gob.mx/Archivos/Hipervinculos/395-2025618145627363-120251141.pdf" TargetMode="External"/><Relationship Id="rId11" Type="http://schemas.openxmlformats.org/officeDocument/2006/relationships/hyperlink" Target="https://transparencia.tijuana.gob.mx/Archivos/Hipervinculos/395-2025722111249806-1202521.pdf" TargetMode="External"/><Relationship Id="rId24" Type="http://schemas.openxmlformats.org/officeDocument/2006/relationships/hyperlink" Target="https://transparencia.tijuana.gob.mx/Archivos/Hipervinculos/435-2026415112552338-1201915.pdf" TargetMode="External"/><Relationship Id="rId32" Type="http://schemas.openxmlformats.org/officeDocument/2006/relationships/hyperlink" Target="https://transparencia.tijuana.gob.mx/Archivos/Hipervinculos/435-2026415115220339-12019111.pdf" TargetMode="External"/><Relationship Id="rId37" Type="http://schemas.openxmlformats.org/officeDocument/2006/relationships/hyperlink" Target="https://transparencia.tijuana.gob.mx/Archivos/Hipervinculos/435-2026415115857727-12019194.pdf" TargetMode="External"/><Relationship Id="rId40" Type="http://schemas.openxmlformats.org/officeDocument/2006/relationships/hyperlink" Target="https://transparencia.tijuana.gob.mx/Archivos/Hipervinculos/435-2026415122930258-12019119.pdf" TargetMode="External"/><Relationship Id="rId5" Type="http://schemas.openxmlformats.org/officeDocument/2006/relationships/hyperlink" Target="https://transparencia.tijuana.gob.mx/Archivos/Hipervinculos/435-20251128163440315-1202511.pdf" TargetMode="External"/><Relationship Id="rId15" Type="http://schemas.openxmlformats.org/officeDocument/2006/relationships/hyperlink" Target="https://transparencia.tijuana.gob.mx/Normatividad/N-LEYTRANSACCESO_12-2025.pdf" TargetMode="External"/><Relationship Id="rId23" Type="http://schemas.openxmlformats.org/officeDocument/2006/relationships/hyperlink" Target="https://transparencia.tijuana.gob.mx/Archivos/Hipervinculos/435-202641511250865-1201914.pdf" TargetMode="External"/><Relationship Id="rId28" Type="http://schemas.openxmlformats.org/officeDocument/2006/relationships/hyperlink" Target="https://transparencia.tijuana.gob.mx/Archivos/Hipervinculos/435-2026415112937330-120191172.pdf" TargetMode="External"/><Relationship Id="rId36" Type="http://schemas.openxmlformats.org/officeDocument/2006/relationships/hyperlink" Target="https://transparencia.tijuana.gob.mx/Archivos/Hipervinculos/435-202641511578904-12019193.pdf" TargetMode="External"/><Relationship Id="rId10" Type="http://schemas.openxmlformats.org/officeDocument/2006/relationships/hyperlink" Target="https://transparencia.tijuana.gob.mx/Archivos/Hipervinculos/395-202572211337406-1202521.pdf" TargetMode="External"/><Relationship Id="rId19" Type="http://schemas.openxmlformats.org/officeDocument/2006/relationships/hyperlink" Target="https://transparencia.tijuana.gob.mx/Archivos/Hipervinculos/435-2026415112144142-1201911.pdf" TargetMode="External"/><Relationship Id="rId31" Type="http://schemas.openxmlformats.org/officeDocument/2006/relationships/hyperlink" Target="https://transparencia.tijuana.gob.mx/Archivos/Hipervinculos/435-202641511325863-120191140.pdf" TargetMode="External"/><Relationship Id="rId44" Type="http://schemas.openxmlformats.org/officeDocument/2006/relationships/hyperlink" Target="https://transparencia.tijuana.gob.mx/Archivos/Hipervinculos/435-20264151525843-120191145.pdf" TargetMode="External"/><Relationship Id="rId4" Type="http://schemas.openxmlformats.org/officeDocument/2006/relationships/hyperlink" Target="https://transparencia.tijuana.gob.mx/Archivos/Hipervinculos/367-202452010434897-1202411.pdf" TargetMode="External"/><Relationship Id="rId9" Type="http://schemas.openxmlformats.org/officeDocument/2006/relationships/hyperlink" Target="https://transparencia.tijuana.gob.mx/Archivos/Hipervinculos/395-202572211145561-1202521.pdf" TargetMode="External"/><Relationship Id="rId14" Type="http://schemas.openxmlformats.org/officeDocument/2006/relationships/hyperlink" Target="https://transparencia.tijuana.gob.mx/Normatividad/N-LGA.pdf" TargetMode="External"/><Relationship Id="rId22" Type="http://schemas.openxmlformats.org/officeDocument/2006/relationships/hyperlink" Target="https://transparencia.tijuana.gob.mx/Archivos/Hipervinculos/435-2026415112422670-1201913.pdf" TargetMode="External"/><Relationship Id="rId27" Type="http://schemas.openxmlformats.org/officeDocument/2006/relationships/hyperlink" Target="https://transparencia.tijuana.gob.mx/Archivos/Hipervinculos/435-2026415112843521-1201918.pdf" TargetMode="External"/><Relationship Id="rId30" Type="http://schemas.openxmlformats.org/officeDocument/2006/relationships/hyperlink" Target="https://transparencia.tijuana.gob.mx/Archivos/Hipervinculos/435-2026415113120712-120191139.pdf" TargetMode="External"/><Relationship Id="rId35" Type="http://schemas.openxmlformats.org/officeDocument/2006/relationships/hyperlink" Target="https://transparencia.tijuana.gob.mx/Archivos/Hipervinculos/435-202641511562280-12019114.pdf" TargetMode="External"/><Relationship Id="rId43" Type="http://schemas.openxmlformats.org/officeDocument/2006/relationships/hyperlink" Target="https://transparencia.tijuana.gob.mx/Archivos/Hipervinculos/435-20264151501555-120191144.pdf" TargetMode="External"/><Relationship Id="rId8" Type="http://schemas.openxmlformats.org/officeDocument/2006/relationships/hyperlink" Target="https://transparencia.tijuana.gob.mx/Archivos/Hipervinculos/395-2025722104356723-1202521.pdf" TargetMode="External"/><Relationship Id="rId3" Type="http://schemas.openxmlformats.org/officeDocument/2006/relationships/hyperlink" Target="https://transparencia.pjbc.gob.mx/documentos/pdfs/leyes/LeyServicioCivil.pdf" TargetMode="External"/><Relationship Id="rId12" Type="http://schemas.openxmlformats.org/officeDocument/2006/relationships/hyperlink" Target="https://transparencia.tijuana.gob.mx/Archivos/Hipervinculos/435-202646101934651-120201137.pdf" TargetMode="External"/><Relationship Id="rId17" Type="http://schemas.openxmlformats.org/officeDocument/2006/relationships/hyperlink" Target="https://transparencia.tijuana.gob.mx/Archivos/Hipervinculos/435-20264685549389-1202011.pdf" TargetMode="External"/><Relationship Id="rId25" Type="http://schemas.openxmlformats.org/officeDocument/2006/relationships/hyperlink" Target="https://transparencia.tijuana.gob.mx/Archivos/Hipervinculos/435-2026415112659435-1201916.pdf" TargetMode="External"/><Relationship Id="rId33" Type="http://schemas.openxmlformats.org/officeDocument/2006/relationships/hyperlink" Target="https://transparencia.tijuana.gob.mx/Archivos/Hipervinculos/435-2026415115446134-12019112.pdf" TargetMode="External"/><Relationship Id="rId38" Type="http://schemas.openxmlformats.org/officeDocument/2006/relationships/hyperlink" Target="https://transparencia.tijuana.gob.mx/Archivos/Hipervinculos/435-2026415122343257-12019114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59"/>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 style="25" bestFit="1" customWidth="1"/>
    <col min="5" max="5" width="95.42578125" style="21" customWidth="1"/>
    <col min="6" max="6" width="54.140625" bestFit="1" customWidth="1"/>
    <col min="7" max="7" width="35.42578125" bestFit="1" customWidth="1"/>
    <col min="8" max="8" width="92" customWidth="1"/>
    <col min="9" max="9" width="56.42578125" customWidth="1"/>
    <col min="10" max="10" width="20.140625" style="19" bestFit="1" customWidth="1"/>
    <col min="11" max="11" width="67.5703125" style="21" customWidth="1"/>
  </cols>
  <sheetData>
    <row r="1" spans="1:11" hidden="1" x14ac:dyDescent="0.25">
      <c r="A1" t="s">
        <v>0</v>
      </c>
    </row>
    <row r="2" spans="1:11" x14ac:dyDescent="0.25">
      <c r="A2" s="27" t="s">
        <v>1</v>
      </c>
      <c r="B2" s="28"/>
      <c r="C2" s="28"/>
      <c r="D2" s="27" t="s">
        <v>2</v>
      </c>
      <c r="E2" s="28"/>
      <c r="F2" s="28"/>
      <c r="G2" s="27" t="s">
        <v>3</v>
      </c>
      <c r="H2" s="28"/>
      <c r="I2" s="28"/>
    </row>
    <row r="3" spans="1:11" x14ac:dyDescent="0.25">
      <c r="A3" s="29" t="s">
        <v>4</v>
      </c>
      <c r="B3" s="28"/>
      <c r="C3" s="28"/>
      <c r="D3" s="29" t="s">
        <v>5</v>
      </c>
      <c r="E3" s="28"/>
      <c r="F3" s="28"/>
      <c r="G3" s="29" t="s">
        <v>6</v>
      </c>
      <c r="H3" s="28"/>
      <c r="I3" s="28"/>
    </row>
    <row r="4" spans="1:11" hidden="1" x14ac:dyDescent="0.25">
      <c r="A4" t="s">
        <v>7</v>
      </c>
      <c r="B4" t="s">
        <v>8</v>
      </c>
      <c r="C4" t="s">
        <v>8</v>
      </c>
      <c r="D4" s="25" t="s">
        <v>9</v>
      </c>
      <c r="E4" s="21" t="s">
        <v>10</v>
      </c>
      <c r="F4" t="s">
        <v>8</v>
      </c>
      <c r="G4" t="s">
        <v>8</v>
      </c>
      <c r="H4" t="s">
        <v>11</v>
      </c>
      <c r="I4" t="s">
        <v>10</v>
      </c>
      <c r="J4" s="19" t="s">
        <v>12</v>
      </c>
      <c r="K4" s="21" t="s">
        <v>13</v>
      </c>
    </row>
    <row r="5" spans="1:11" hidden="1" x14ac:dyDescent="0.25">
      <c r="A5" t="s">
        <v>14</v>
      </c>
      <c r="B5" t="s">
        <v>15</v>
      </c>
      <c r="C5" t="s">
        <v>16</v>
      </c>
      <c r="D5" s="25" t="s">
        <v>17</v>
      </c>
      <c r="E5" s="21" t="s">
        <v>18</v>
      </c>
      <c r="F5" t="s">
        <v>19</v>
      </c>
      <c r="G5" t="s">
        <v>20</v>
      </c>
      <c r="H5" t="s">
        <v>21</v>
      </c>
      <c r="I5" t="s">
        <v>22</v>
      </c>
      <c r="J5" s="19" t="s">
        <v>23</v>
      </c>
      <c r="K5" s="21" t="s">
        <v>24</v>
      </c>
    </row>
    <row r="6" spans="1:11" x14ac:dyDescent="0.25">
      <c r="A6" s="27" t="s">
        <v>25</v>
      </c>
      <c r="B6" s="28"/>
      <c r="C6" s="28"/>
      <c r="D6" s="28"/>
      <c r="E6" s="28"/>
      <c r="F6" s="28"/>
      <c r="G6" s="28"/>
      <c r="H6" s="28"/>
      <c r="I6" s="28"/>
      <c r="J6" s="28"/>
      <c r="K6" s="28"/>
    </row>
    <row r="7" spans="1:11" ht="26.25" x14ac:dyDescent="0.25">
      <c r="A7" s="1" t="s">
        <v>26</v>
      </c>
      <c r="B7" s="1" t="s">
        <v>27</v>
      </c>
      <c r="C7" s="1" t="s">
        <v>28</v>
      </c>
      <c r="D7" s="20" t="s">
        <v>29</v>
      </c>
      <c r="E7" s="22" t="s">
        <v>30</v>
      </c>
      <c r="F7" s="1" t="s">
        <v>31</v>
      </c>
      <c r="G7" s="1" t="s">
        <v>32</v>
      </c>
      <c r="H7" s="1" t="s">
        <v>33</v>
      </c>
      <c r="I7" s="1" t="s">
        <v>34</v>
      </c>
      <c r="J7" s="20" t="s">
        <v>35</v>
      </c>
      <c r="K7" s="22" t="s">
        <v>36</v>
      </c>
    </row>
    <row r="8" spans="1:11" x14ac:dyDescent="0.25">
      <c r="A8" s="2">
        <v>2026</v>
      </c>
      <c r="B8" s="5">
        <v>46023</v>
      </c>
      <c r="C8" s="6">
        <v>46112</v>
      </c>
      <c r="D8" s="26" t="s">
        <v>48</v>
      </c>
      <c r="E8" s="33" t="s">
        <v>67</v>
      </c>
      <c r="F8" s="5">
        <v>41614</v>
      </c>
      <c r="G8" s="5">
        <v>43882</v>
      </c>
      <c r="H8" s="8" t="s">
        <v>128</v>
      </c>
      <c r="I8" s="2" t="s">
        <v>118</v>
      </c>
      <c r="J8" s="6">
        <v>46112</v>
      </c>
      <c r="K8" s="23"/>
    </row>
    <row r="9" spans="1:11" ht="15.75" customHeight="1" x14ac:dyDescent="0.25">
      <c r="A9" s="2">
        <f>A8</f>
        <v>2026</v>
      </c>
      <c r="B9" s="5">
        <f>B8</f>
        <v>46023</v>
      </c>
      <c r="C9" s="6">
        <f>C8</f>
        <v>46112</v>
      </c>
      <c r="D9" s="26" t="s">
        <v>55</v>
      </c>
      <c r="E9" s="32" t="s">
        <v>68</v>
      </c>
      <c r="F9" s="9" t="s">
        <v>111</v>
      </c>
      <c r="G9" s="9" t="s">
        <v>112</v>
      </c>
      <c r="H9" s="10" t="s">
        <v>129</v>
      </c>
      <c r="I9" s="2" t="s">
        <v>118</v>
      </c>
      <c r="J9" s="6">
        <f>J8</f>
        <v>46112</v>
      </c>
      <c r="K9" s="23"/>
    </row>
    <row r="10" spans="1:11" s="44" customFormat="1" x14ac:dyDescent="0.25">
      <c r="A10" s="2">
        <f t="shared" ref="A10:A59" si="0">A9</f>
        <v>2026</v>
      </c>
      <c r="B10" s="5">
        <f t="shared" ref="B10:B59" si="1">B9</f>
        <v>46023</v>
      </c>
      <c r="C10" s="6">
        <f t="shared" ref="C10:C59" si="2">C9</f>
        <v>46112</v>
      </c>
      <c r="D10" s="40" t="s">
        <v>37</v>
      </c>
      <c r="E10" s="41" t="s">
        <v>69</v>
      </c>
      <c r="F10" s="39">
        <v>6246</v>
      </c>
      <c r="G10" s="39">
        <v>45945</v>
      </c>
      <c r="H10" s="42" t="s">
        <v>130</v>
      </c>
      <c r="I10" s="38" t="s">
        <v>118</v>
      </c>
      <c r="J10" s="6">
        <f t="shared" ref="J10:J59" si="3">J9</f>
        <v>46112</v>
      </c>
      <c r="K10" s="43"/>
    </row>
    <row r="11" spans="1:11" s="44" customFormat="1" x14ac:dyDescent="0.25">
      <c r="A11" s="2">
        <f t="shared" si="0"/>
        <v>2026</v>
      </c>
      <c r="B11" s="5">
        <f t="shared" si="1"/>
        <v>46023</v>
      </c>
      <c r="C11" s="6">
        <f t="shared" si="2"/>
        <v>46112</v>
      </c>
      <c r="D11" s="40" t="s">
        <v>39</v>
      </c>
      <c r="E11" s="41" t="s">
        <v>70</v>
      </c>
      <c r="F11" s="39">
        <v>19587</v>
      </c>
      <c r="G11" s="39">
        <v>45072</v>
      </c>
      <c r="H11" s="42" t="s">
        <v>170</v>
      </c>
      <c r="I11" s="38" t="s">
        <v>118</v>
      </c>
      <c r="J11" s="6">
        <f t="shared" si="3"/>
        <v>46112</v>
      </c>
      <c r="K11" s="43"/>
    </row>
    <row r="12" spans="1:11" ht="15.75" customHeight="1" x14ac:dyDescent="0.25">
      <c r="A12" s="2">
        <f t="shared" si="0"/>
        <v>2026</v>
      </c>
      <c r="B12" s="5">
        <f t="shared" si="1"/>
        <v>46023</v>
      </c>
      <c r="C12" s="6">
        <f t="shared" si="2"/>
        <v>46112</v>
      </c>
      <c r="D12" s="26" t="s">
        <v>46</v>
      </c>
      <c r="E12" s="32" t="s">
        <v>71</v>
      </c>
      <c r="F12" s="11">
        <v>44956</v>
      </c>
      <c r="G12" s="11">
        <v>44956</v>
      </c>
      <c r="H12" s="30" t="s">
        <v>131</v>
      </c>
      <c r="I12" s="2" t="s">
        <v>118</v>
      </c>
      <c r="J12" s="6">
        <f t="shared" si="3"/>
        <v>46112</v>
      </c>
      <c r="K12" s="23"/>
    </row>
    <row r="13" spans="1:11" ht="15.75" customHeight="1" x14ac:dyDescent="0.25">
      <c r="A13" s="2">
        <f t="shared" si="0"/>
        <v>2026</v>
      </c>
      <c r="B13" s="5">
        <f t="shared" si="1"/>
        <v>46023</v>
      </c>
      <c r="C13" s="6">
        <f t="shared" si="2"/>
        <v>46112</v>
      </c>
      <c r="D13" s="26" t="s">
        <v>46</v>
      </c>
      <c r="E13" s="33" t="s">
        <v>72</v>
      </c>
      <c r="F13" s="11">
        <v>29951</v>
      </c>
      <c r="G13" s="6">
        <v>45946</v>
      </c>
      <c r="H13" s="30" t="s">
        <v>132</v>
      </c>
      <c r="I13" s="2" t="s">
        <v>118</v>
      </c>
      <c r="J13" s="6">
        <f t="shared" si="3"/>
        <v>46112</v>
      </c>
      <c r="K13" s="23"/>
    </row>
    <row r="14" spans="1:11" ht="17.25" customHeight="1" x14ac:dyDescent="0.25">
      <c r="A14" s="2">
        <f t="shared" si="0"/>
        <v>2026</v>
      </c>
      <c r="B14" s="5">
        <f t="shared" si="1"/>
        <v>46023</v>
      </c>
      <c r="C14" s="6">
        <f t="shared" si="2"/>
        <v>46112</v>
      </c>
      <c r="D14" s="26" t="s">
        <v>53</v>
      </c>
      <c r="E14" s="32" t="s">
        <v>73</v>
      </c>
      <c r="F14" s="11">
        <v>45658</v>
      </c>
      <c r="G14" s="11">
        <v>46022</v>
      </c>
      <c r="H14" s="12" t="s">
        <v>133</v>
      </c>
      <c r="I14" s="2" t="s">
        <v>118</v>
      </c>
      <c r="J14" s="6">
        <f t="shared" si="3"/>
        <v>46112</v>
      </c>
      <c r="K14" s="23"/>
    </row>
    <row r="15" spans="1:11" ht="15" customHeight="1" x14ac:dyDescent="0.25">
      <c r="A15" s="2">
        <f t="shared" si="0"/>
        <v>2026</v>
      </c>
      <c r="B15" s="5">
        <f t="shared" si="1"/>
        <v>46023</v>
      </c>
      <c r="C15" s="6">
        <f t="shared" si="2"/>
        <v>46112</v>
      </c>
      <c r="D15" s="26" t="s">
        <v>51</v>
      </c>
      <c r="E15" s="32" t="s">
        <v>74</v>
      </c>
      <c r="F15" s="11">
        <v>45177</v>
      </c>
      <c r="G15" s="11">
        <v>46020</v>
      </c>
      <c r="H15" s="12" t="s">
        <v>134</v>
      </c>
      <c r="I15" s="2" t="s">
        <v>118</v>
      </c>
      <c r="J15" s="6">
        <f t="shared" si="3"/>
        <v>46112</v>
      </c>
      <c r="K15" s="23"/>
    </row>
    <row r="16" spans="1:11" x14ac:dyDescent="0.25">
      <c r="A16" s="2">
        <f t="shared" si="0"/>
        <v>2026</v>
      </c>
      <c r="B16" s="5">
        <f t="shared" si="1"/>
        <v>46023</v>
      </c>
      <c r="C16" s="6">
        <f t="shared" si="2"/>
        <v>46112</v>
      </c>
      <c r="D16" s="26" t="s">
        <v>38</v>
      </c>
      <c r="E16" s="33" t="s">
        <v>75</v>
      </c>
      <c r="F16" s="5">
        <v>29713</v>
      </c>
      <c r="G16" s="5">
        <v>29713</v>
      </c>
      <c r="H16" s="8" t="s">
        <v>135</v>
      </c>
      <c r="I16" s="2" t="s">
        <v>118</v>
      </c>
      <c r="J16" s="6">
        <f t="shared" si="3"/>
        <v>46112</v>
      </c>
      <c r="K16" s="23"/>
    </row>
    <row r="17" spans="1:11" x14ac:dyDescent="0.25">
      <c r="A17" s="2">
        <f t="shared" si="0"/>
        <v>2026</v>
      </c>
      <c r="B17" s="5">
        <f t="shared" si="1"/>
        <v>46023</v>
      </c>
      <c r="C17" s="6">
        <f t="shared" si="2"/>
        <v>46112</v>
      </c>
      <c r="D17" s="26" t="s">
        <v>38</v>
      </c>
      <c r="E17" s="33" t="s">
        <v>76</v>
      </c>
      <c r="F17" s="5">
        <v>24457</v>
      </c>
      <c r="G17" s="5">
        <v>27762</v>
      </c>
      <c r="H17" s="8" t="s">
        <v>136</v>
      </c>
      <c r="I17" s="2" t="s">
        <v>118</v>
      </c>
      <c r="J17" s="6">
        <f t="shared" si="3"/>
        <v>46112</v>
      </c>
      <c r="K17" s="23"/>
    </row>
    <row r="18" spans="1:11" x14ac:dyDescent="0.25">
      <c r="A18" s="2">
        <f t="shared" si="0"/>
        <v>2026</v>
      </c>
      <c r="B18" s="5">
        <f t="shared" si="1"/>
        <v>46023</v>
      </c>
      <c r="C18" s="6">
        <f t="shared" si="2"/>
        <v>46112</v>
      </c>
      <c r="D18" s="26" t="s">
        <v>38</v>
      </c>
      <c r="E18" s="33" t="s">
        <v>77</v>
      </c>
      <c r="F18" s="5">
        <v>29726</v>
      </c>
      <c r="G18" s="5">
        <v>29726</v>
      </c>
      <c r="H18" s="8" t="s">
        <v>137</v>
      </c>
      <c r="I18" s="2" t="s">
        <v>118</v>
      </c>
      <c r="J18" s="6">
        <f t="shared" si="3"/>
        <v>46112</v>
      </c>
      <c r="K18" s="23"/>
    </row>
    <row r="19" spans="1:11" x14ac:dyDescent="0.25">
      <c r="A19" s="2">
        <f t="shared" si="0"/>
        <v>2026</v>
      </c>
      <c r="B19" s="5">
        <f t="shared" si="1"/>
        <v>46023</v>
      </c>
      <c r="C19" s="6">
        <f t="shared" si="2"/>
        <v>46112</v>
      </c>
      <c r="D19" s="26" t="s">
        <v>42</v>
      </c>
      <c r="E19" s="33" t="s">
        <v>78</v>
      </c>
      <c r="F19" s="5">
        <v>25659</v>
      </c>
      <c r="G19" s="5">
        <v>45709</v>
      </c>
      <c r="H19" s="8" t="s">
        <v>138</v>
      </c>
      <c r="I19" s="2" t="s">
        <v>118</v>
      </c>
      <c r="J19" s="6">
        <f t="shared" si="3"/>
        <v>46112</v>
      </c>
      <c r="K19" s="23"/>
    </row>
    <row r="20" spans="1:11" ht="17.25" customHeight="1" x14ac:dyDescent="0.25">
      <c r="A20" s="2">
        <f t="shared" si="0"/>
        <v>2026</v>
      </c>
      <c r="B20" s="5">
        <f t="shared" si="1"/>
        <v>46023</v>
      </c>
      <c r="C20" s="6">
        <f t="shared" si="2"/>
        <v>46112</v>
      </c>
      <c r="D20" s="26" t="s">
        <v>42</v>
      </c>
      <c r="E20" s="32" t="s">
        <v>79</v>
      </c>
      <c r="F20" s="11" t="s">
        <v>113</v>
      </c>
      <c r="G20" s="6">
        <v>45659</v>
      </c>
      <c r="H20" s="12" t="s">
        <v>139</v>
      </c>
      <c r="I20" s="2" t="s">
        <v>118</v>
      </c>
      <c r="J20" s="6">
        <f t="shared" si="3"/>
        <v>46112</v>
      </c>
      <c r="K20" s="23"/>
    </row>
    <row r="21" spans="1:11" ht="15" customHeight="1" x14ac:dyDescent="0.25">
      <c r="A21" s="2">
        <f t="shared" si="0"/>
        <v>2026</v>
      </c>
      <c r="B21" s="5">
        <f t="shared" si="1"/>
        <v>46023</v>
      </c>
      <c r="C21" s="6">
        <f t="shared" si="2"/>
        <v>46112</v>
      </c>
      <c r="D21" s="26" t="s">
        <v>42</v>
      </c>
      <c r="E21" s="32" t="s">
        <v>80</v>
      </c>
      <c r="F21" s="11" t="s">
        <v>114</v>
      </c>
      <c r="G21" s="11">
        <v>45854</v>
      </c>
      <c r="H21" s="12" t="s">
        <v>140</v>
      </c>
      <c r="I21" s="2" t="s">
        <v>118</v>
      </c>
      <c r="J21" s="6">
        <f t="shared" si="3"/>
        <v>46112</v>
      </c>
      <c r="K21" s="23"/>
    </row>
    <row r="22" spans="1:11" ht="18.75" customHeight="1" x14ac:dyDescent="0.25">
      <c r="A22" s="2">
        <f t="shared" si="0"/>
        <v>2026</v>
      </c>
      <c r="B22" s="5">
        <f t="shared" si="1"/>
        <v>46023</v>
      </c>
      <c r="C22" s="6">
        <f t="shared" si="2"/>
        <v>46112</v>
      </c>
      <c r="D22" s="26" t="s">
        <v>41</v>
      </c>
      <c r="E22" s="32" t="s">
        <v>81</v>
      </c>
      <c r="F22" s="11" t="s">
        <v>113</v>
      </c>
      <c r="G22" s="11">
        <v>44336</v>
      </c>
      <c r="H22" s="12" t="s">
        <v>155</v>
      </c>
      <c r="I22" s="2" t="s">
        <v>118</v>
      </c>
      <c r="J22" s="6">
        <f t="shared" si="3"/>
        <v>46112</v>
      </c>
      <c r="K22" s="23"/>
    </row>
    <row r="23" spans="1:11" ht="14.25" customHeight="1" x14ac:dyDescent="0.25">
      <c r="A23" s="2">
        <f t="shared" si="0"/>
        <v>2026</v>
      </c>
      <c r="B23" s="5">
        <f t="shared" si="1"/>
        <v>46023</v>
      </c>
      <c r="C23" s="6">
        <f t="shared" si="2"/>
        <v>46112</v>
      </c>
      <c r="D23" s="26" t="s">
        <v>41</v>
      </c>
      <c r="E23" s="33" t="s">
        <v>82</v>
      </c>
      <c r="F23" s="5">
        <v>45736</v>
      </c>
      <c r="G23" s="5">
        <v>45736</v>
      </c>
      <c r="H23" s="8" t="s">
        <v>141</v>
      </c>
      <c r="I23" s="2" t="s">
        <v>118</v>
      </c>
      <c r="J23" s="6">
        <f t="shared" si="3"/>
        <v>46112</v>
      </c>
      <c r="K23" s="23"/>
    </row>
    <row r="24" spans="1:11" ht="12.75" customHeight="1" x14ac:dyDescent="0.25">
      <c r="A24" s="2">
        <f t="shared" si="0"/>
        <v>2026</v>
      </c>
      <c r="B24" s="5">
        <f t="shared" si="1"/>
        <v>46023</v>
      </c>
      <c r="C24" s="6">
        <f t="shared" si="2"/>
        <v>46112</v>
      </c>
      <c r="D24" s="26" t="s">
        <v>41</v>
      </c>
      <c r="E24" s="37" t="s">
        <v>83</v>
      </c>
      <c r="F24" s="11" t="s">
        <v>115</v>
      </c>
      <c r="G24" s="11">
        <v>45854</v>
      </c>
      <c r="H24" s="12" t="s">
        <v>142</v>
      </c>
      <c r="I24" s="2" t="s">
        <v>118</v>
      </c>
      <c r="J24" s="6">
        <f t="shared" si="3"/>
        <v>46112</v>
      </c>
      <c r="K24" s="23"/>
    </row>
    <row r="25" spans="1:11" ht="17.25" customHeight="1" x14ac:dyDescent="0.25">
      <c r="A25" s="2">
        <f t="shared" si="0"/>
        <v>2026</v>
      </c>
      <c r="B25" s="5">
        <f t="shared" si="1"/>
        <v>46023</v>
      </c>
      <c r="C25" s="6">
        <f t="shared" si="2"/>
        <v>46112</v>
      </c>
      <c r="D25" s="26" t="s">
        <v>41</v>
      </c>
      <c r="E25" s="33" t="s">
        <v>84</v>
      </c>
      <c r="F25" s="11">
        <v>45736</v>
      </c>
      <c r="G25" s="11">
        <v>45736</v>
      </c>
      <c r="H25" s="12" t="s">
        <v>143</v>
      </c>
      <c r="I25" s="2" t="s">
        <v>118</v>
      </c>
      <c r="J25" s="6">
        <f t="shared" si="3"/>
        <v>46112</v>
      </c>
      <c r="K25" s="23"/>
    </row>
    <row r="26" spans="1:11" x14ac:dyDescent="0.25">
      <c r="A26" s="2">
        <f t="shared" si="0"/>
        <v>2026</v>
      </c>
      <c r="B26" s="5">
        <f t="shared" si="1"/>
        <v>46023</v>
      </c>
      <c r="C26" s="6">
        <f t="shared" si="2"/>
        <v>46112</v>
      </c>
      <c r="D26" s="26" t="s">
        <v>41</v>
      </c>
      <c r="E26" s="33" t="s">
        <v>85</v>
      </c>
      <c r="F26" s="5">
        <v>43266</v>
      </c>
      <c r="G26" s="5">
        <v>44945</v>
      </c>
      <c r="H26" s="8" t="s">
        <v>144</v>
      </c>
      <c r="I26" s="2" t="s">
        <v>118</v>
      </c>
      <c r="J26" s="6">
        <f t="shared" si="3"/>
        <v>46112</v>
      </c>
      <c r="K26" s="23"/>
    </row>
    <row r="27" spans="1:11" x14ac:dyDescent="0.25">
      <c r="A27" s="2">
        <f t="shared" si="0"/>
        <v>2026</v>
      </c>
      <c r="B27" s="5">
        <f t="shared" si="1"/>
        <v>46023</v>
      </c>
      <c r="C27" s="6">
        <f t="shared" si="2"/>
        <v>46112</v>
      </c>
      <c r="D27" s="26" t="s">
        <v>44</v>
      </c>
      <c r="E27" s="33" t="s">
        <v>86</v>
      </c>
      <c r="F27" s="5">
        <v>42489</v>
      </c>
      <c r="G27" s="5">
        <v>45905</v>
      </c>
      <c r="H27" s="8" t="s">
        <v>145</v>
      </c>
      <c r="I27" s="2" t="s">
        <v>118</v>
      </c>
      <c r="J27" s="6">
        <f t="shared" si="3"/>
        <v>46112</v>
      </c>
      <c r="K27" s="23"/>
    </row>
    <row r="28" spans="1:11" x14ac:dyDescent="0.25">
      <c r="A28" s="2">
        <f t="shared" si="0"/>
        <v>2026</v>
      </c>
      <c r="B28" s="5">
        <f t="shared" si="1"/>
        <v>46023</v>
      </c>
      <c r="C28" s="6">
        <f t="shared" si="2"/>
        <v>46112</v>
      </c>
      <c r="D28" s="26" t="s">
        <v>44</v>
      </c>
      <c r="E28" s="33" t="s">
        <v>87</v>
      </c>
      <c r="F28" s="5">
        <v>42965</v>
      </c>
      <c r="G28" s="5">
        <v>42965</v>
      </c>
      <c r="H28" s="8" t="s">
        <v>146</v>
      </c>
      <c r="I28" s="2" t="s">
        <v>118</v>
      </c>
      <c r="J28" s="6">
        <f t="shared" si="3"/>
        <v>46112</v>
      </c>
      <c r="K28" s="23"/>
    </row>
    <row r="29" spans="1:11" x14ac:dyDescent="0.25">
      <c r="A29" s="2">
        <f t="shared" si="0"/>
        <v>2026</v>
      </c>
      <c r="B29" s="5">
        <f t="shared" si="1"/>
        <v>46023</v>
      </c>
      <c r="C29" s="6">
        <f t="shared" si="2"/>
        <v>46112</v>
      </c>
      <c r="D29" s="26" t="s">
        <v>44</v>
      </c>
      <c r="E29" s="33" t="s">
        <v>88</v>
      </c>
      <c r="F29" s="5">
        <v>32801</v>
      </c>
      <c r="G29" s="5">
        <v>45359</v>
      </c>
      <c r="H29" s="8" t="s">
        <v>147</v>
      </c>
      <c r="I29" s="2" t="s">
        <v>118</v>
      </c>
      <c r="J29" s="6">
        <f t="shared" si="3"/>
        <v>46112</v>
      </c>
      <c r="K29" s="23"/>
    </row>
    <row r="30" spans="1:11" ht="17.25" customHeight="1" x14ac:dyDescent="0.25">
      <c r="A30" s="2">
        <f t="shared" si="0"/>
        <v>2026</v>
      </c>
      <c r="B30" s="5">
        <f t="shared" si="1"/>
        <v>46023</v>
      </c>
      <c r="C30" s="6">
        <f t="shared" si="2"/>
        <v>46112</v>
      </c>
      <c r="D30" s="26" t="s">
        <v>44</v>
      </c>
      <c r="E30" s="33" t="s">
        <v>89</v>
      </c>
      <c r="F30" s="11">
        <v>37179</v>
      </c>
      <c r="G30" s="6">
        <v>45905</v>
      </c>
      <c r="H30" s="10" t="s">
        <v>148</v>
      </c>
      <c r="I30" s="2" t="s">
        <v>118</v>
      </c>
      <c r="J30" s="6">
        <f t="shared" si="3"/>
        <v>46112</v>
      </c>
      <c r="K30" s="23"/>
    </row>
    <row r="31" spans="1:11" x14ac:dyDescent="0.25">
      <c r="A31" s="2">
        <f t="shared" si="0"/>
        <v>2026</v>
      </c>
      <c r="B31" s="5">
        <f t="shared" si="1"/>
        <v>46023</v>
      </c>
      <c r="C31" s="6">
        <f t="shared" si="2"/>
        <v>46112</v>
      </c>
      <c r="D31" s="26" t="s">
        <v>44</v>
      </c>
      <c r="E31" s="33" t="s">
        <v>90</v>
      </c>
      <c r="F31" s="5">
        <v>40473</v>
      </c>
      <c r="G31" s="5">
        <v>44293</v>
      </c>
      <c r="H31" s="8" t="s">
        <v>149</v>
      </c>
      <c r="I31" s="2" t="s">
        <v>118</v>
      </c>
      <c r="J31" s="6">
        <f t="shared" si="3"/>
        <v>46112</v>
      </c>
      <c r="K31" s="23"/>
    </row>
    <row r="32" spans="1:11" x14ac:dyDescent="0.25">
      <c r="A32" s="2">
        <f t="shared" si="0"/>
        <v>2026</v>
      </c>
      <c r="B32" s="5">
        <f t="shared" si="1"/>
        <v>46023</v>
      </c>
      <c r="C32" s="6">
        <f t="shared" si="2"/>
        <v>46112</v>
      </c>
      <c r="D32" s="26" t="s">
        <v>44</v>
      </c>
      <c r="E32" s="33" t="s">
        <v>91</v>
      </c>
      <c r="F32" s="5">
        <v>42958</v>
      </c>
      <c r="G32" s="5">
        <v>45331</v>
      </c>
      <c r="H32" s="8" t="s">
        <v>150</v>
      </c>
      <c r="I32" s="2" t="s">
        <v>118</v>
      </c>
      <c r="J32" s="6">
        <f t="shared" si="3"/>
        <v>46112</v>
      </c>
      <c r="K32" s="23"/>
    </row>
    <row r="33" spans="1:11" x14ac:dyDescent="0.25">
      <c r="A33" s="2">
        <f t="shared" si="0"/>
        <v>2026</v>
      </c>
      <c r="B33" s="5">
        <f t="shared" si="1"/>
        <v>46023</v>
      </c>
      <c r="C33" s="6">
        <f t="shared" si="2"/>
        <v>46112</v>
      </c>
      <c r="D33" s="26" t="s">
        <v>44</v>
      </c>
      <c r="E33" s="33" t="s">
        <v>92</v>
      </c>
      <c r="F33" s="5">
        <v>42954</v>
      </c>
      <c r="G33" s="5">
        <v>45758</v>
      </c>
      <c r="H33" s="8" t="s">
        <v>151</v>
      </c>
      <c r="I33" s="2" t="s">
        <v>118</v>
      </c>
      <c r="J33" s="6">
        <f t="shared" si="3"/>
        <v>46112</v>
      </c>
      <c r="K33" s="23"/>
    </row>
    <row r="34" spans="1:11" x14ac:dyDescent="0.25">
      <c r="A34" s="2">
        <f t="shared" si="0"/>
        <v>2026</v>
      </c>
      <c r="B34" s="5">
        <f t="shared" si="1"/>
        <v>46023</v>
      </c>
      <c r="C34" s="6">
        <f t="shared" si="2"/>
        <v>46112</v>
      </c>
      <c r="D34" s="26" t="s">
        <v>44</v>
      </c>
      <c r="E34" s="33" t="s">
        <v>93</v>
      </c>
      <c r="F34" s="5">
        <v>37179</v>
      </c>
      <c r="G34" s="5">
        <v>45126</v>
      </c>
      <c r="H34" s="8" t="s">
        <v>152</v>
      </c>
      <c r="I34" s="2" t="s">
        <v>118</v>
      </c>
      <c r="J34" s="6">
        <f t="shared" si="3"/>
        <v>46112</v>
      </c>
      <c r="K34" s="23"/>
    </row>
    <row r="35" spans="1:11" ht="15" customHeight="1" x14ac:dyDescent="0.25">
      <c r="A35" s="2">
        <f t="shared" si="0"/>
        <v>2026</v>
      </c>
      <c r="B35" s="5">
        <f t="shared" si="1"/>
        <v>46023</v>
      </c>
      <c r="C35" s="6">
        <f t="shared" si="2"/>
        <v>46112</v>
      </c>
      <c r="D35" s="26" t="s">
        <v>57</v>
      </c>
      <c r="E35" s="31" t="s">
        <v>94</v>
      </c>
      <c r="F35" s="13">
        <v>45996</v>
      </c>
      <c r="G35" s="13">
        <v>45996</v>
      </c>
      <c r="H35" s="14" t="s">
        <v>153</v>
      </c>
      <c r="I35" s="3" t="s">
        <v>118</v>
      </c>
      <c r="J35" s="6">
        <f t="shared" si="3"/>
        <v>46112</v>
      </c>
      <c r="K35" s="24"/>
    </row>
    <row r="36" spans="1:11" ht="15.75" customHeight="1" x14ac:dyDescent="0.25">
      <c r="A36" s="2">
        <f t="shared" si="0"/>
        <v>2026</v>
      </c>
      <c r="B36" s="5">
        <f t="shared" si="1"/>
        <v>46023</v>
      </c>
      <c r="C36" s="6">
        <f t="shared" si="2"/>
        <v>46112</v>
      </c>
      <c r="D36" s="26" t="s">
        <v>57</v>
      </c>
      <c r="E36" s="32" t="s">
        <v>95</v>
      </c>
      <c r="F36" s="11" t="s">
        <v>116</v>
      </c>
      <c r="G36" s="11" t="s">
        <v>116</v>
      </c>
      <c r="H36" s="8" t="s">
        <v>154</v>
      </c>
      <c r="I36" s="2" t="s">
        <v>118</v>
      </c>
      <c r="J36" s="6">
        <f t="shared" si="3"/>
        <v>46112</v>
      </c>
      <c r="K36" s="23"/>
    </row>
    <row r="37" spans="1:11" ht="17.25" customHeight="1" x14ac:dyDescent="0.25">
      <c r="A37" s="2">
        <f t="shared" si="0"/>
        <v>2026</v>
      </c>
      <c r="B37" s="5">
        <f t="shared" si="1"/>
        <v>46023</v>
      </c>
      <c r="C37" s="6">
        <f t="shared" si="2"/>
        <v>46112</v>
      </c>
      <c r="D37" s="26" t="s">
        <v>57</v>
      </c>
      <c r="E37" s="32" t="s">
        <v>96</v>
      </c>
      <c r="F37" s="6">
        <v>45120</v>
      </c>
      <c r="G37" s="11">
        <v>45120</v>
      </c>
      <c r="H37" s="12" t="s">
        <v>156</v>
      </c>
      <c r="I37" s="2" t="s">
        <v>118</v>
      </c>
      <c r="J37" s="6">
        <f t="shared" si="3"/>
        <v>46112</v>
      </c>
      <c r="K37" s="23"/>
    </row>
    <row r="38" spans="1:11" x14ac:dyDescent="0.25">
      <c r="A38" s="2">
        <f t="shared" si="0"/>
        <v>2026</v>
      </c>
      <c r="B38" s="5">
        <f t="shared" si="1"/>
        <v>46023</v>
      </c>
      <c r="C38" s="6">
        <f t="shared" si="2"/>
        <v>46112</v>
      </c>
      <c r="D38" s="26" t="s">
        <v>49</v>
      </c>
      <c r="E38" s="33" t="s">
        <v>97</v>
      </c>
      <c r="F38" s="5">
        <v>45147</v>
      </c>
      <c r="G38" s="5">
        <v>45147</v>
      </c>
      <c r="H38" s="8" t="s">
        <v>157</v>
      </c>
      <c r="I38" s="2" t="s">
        <v>118</v>
      </c>
      <c r="J38" s="6">
        <f t="shared" si="3"/>
        <v>46112</v>
      </c>
      <c r="K38" s="23"/>
    </row>
    <row r="39" spans="1:11" ht="15" customHeight="1" x14ac:dyDescent="0.25">
      <c r="A39" s="2">
        <f t="shared" si="0"/>
        <v>2026</v>
      </c>
      <c r="B39" s="5">
        <f t="shared" si="1"/>
        <v>46023</v>
      </c>
      <c r="C39" s="6">
        <f t="shared" si="2"/>
        <v>46112</v>
      </c>
      <c r="D39" s="26" t="s">
        <v>54</v>
      </c>
      <c r="E39" s="32" t="s">
        <v>98</v>
      </c>
      <c r="F39" s="11">
        <v>42786</v>
      </c>
      <c r="G39" s="11">
        <v>45786</v>
      </c>
      <c r="H39" s="10" t="s">
        <v>158</v>
      </c>
      <c r="I39" s="2" t="s">
        <v>118</v>
      </c>
      <c r="J39" s="6">
        <f t="shared" si="3"/>
        <v>46112</v>
      </c>
      <c r="K39" s="23"/>
    </row>
    <row r="40" spans="1:11" ht="15.75" customHeight="1" x14ac:dyDescent="0.25">
      <c r="A40" s="2">
        <f t="shared" si="0"/>
        <v>2026</v>
      </c>
      <c r="B40" s="5">
        <f t="shared" si="1"/>
        <v>46023</v>
      </c>
      <c r="C40" s="6">
        <f t="shared" si="2"/>
        <v>46112</v>
      </c>
      <c r="D40" s="26" t="s">
        <v>54</v>
      </c>
      <c r="E40" s="32" t="s">
        <v>99</v>
      </c>
      <c r="F40" s="11">
        <v>43119</v>
      </c>
      <c r="G40" s="11">
        <v>45786</v>
      </c>
      <c r="H40" s="10" t="s">
        <v>159</v>
      </c>
      <c r="I40" s="2" t="s">
        <v>118</v>
      </c>
      <c r="J40" s="6">
        <f t="shared" si="3"/>
        <v>46112</v>
      </c>
      <c r="K40" s="23"/>
    </row>
    <row r="41" spans="1:11" ht="17.25" customHeight="1" x14ac:dyDescent="0.25">
      <c r="A41" s="2">
        <f t="shared" si="0"/>
        <v>2026</v>
      </c>
      <c r="B41" s="5">
        <f t="shared" si="1"/>
        <v>46023</v>
      </c>
      <c r="C41" s="6">
        <f t="shared" si="2"/>
        <v>46112</v>
      </c>
      <c r="D41" s="26" t="s">
        <v>54</v>
      </c>
      <c r="E41" s="32" t="s">
        <v>100</v>
      </c>
      <c r="F41" s="11">
        <v>42626</v>
      </c>
      <c r="G41" s="11">
        <v>45786</v>
      </c>
      <c r="H41" s="10" t="s">
        <v>160</v>
      </c>
      <c r="I41" s="2" t="s">
        <v>118</v>
      </c>
      <c r="J41" s="6">
        <f t="shared" si="3"/>
        <v>46112</v>
      </c>
      <c r="K41" s="23"/>
    </row>
    <row r="42" spans="1:11" ht="15" customHeight="1" x14ac:dyDescent="0.25">
      <c r="A42" s="2">
        <f t="shared" si="0"/>
        <v>2026</v>
      </c>
      <c r="B42" s="5">
        <f t="shared" si="1"/>
        <v>46023</v>
      </c>
      <c r="C42" s="6">
        <f t="shared" si="2"/>
        <v>46112</v>
      </c>
      <c r="D42" s="26" t="s">
        <v>54</v>
      </c>
      <c r="E42" s="32" t="s">
        <v>101</v>
      </c>
      <c r="F42" s="11">
        <v>40844</v>
      </c>
      <c r="G42" s="11">
        <v>45786</v>
      </c>
      <c r="H42" s="10" t="s">
        <v>161</v>
      </c>
      <c r="I42" s="2" t="s">
        <v>118</v>
      </c>
      <c r="J42" s="6">
        <f t="shared" si="3"/>
        <v>46112</v>
      </c>
      <c r="K42" s="23"/>
    </row>
    <row r="43" spans="1:11" ht="15" customHeight="1" x14ac:dyDescent="0.25">
      <c r="A43" s="2">
        <f t="shared" si="0"/>
        <v>2026</v>
      </c>
      <c r="B43" s="5">
        <f t="shared" si="1"/>
        <v>46023</v>
      </c>
      <c r="C43" s="6">
        <f t="shared" si="2"/>
        <v>46112</v>
      </c>
      <c r="D43" s="26" t="s">
        <v>54</v>
      </c>
      <c r="E43" s="32" t="s">
        <v>102</v>
      </c>
      <c r="F43" s="11">
        <v>42286</v>
      </c>
      <c r="G43" s="11">
        <v>45786</v>
      </c>
      <c r="H43" s="10" t="s">
        <v>162</v>
      </c>
      <c r="I43" s="2" t="s">
        <v>118</v>
      </c>
      <c r="J43" s="6">
        <f t="shared" si="3"/>
        <v>46112</v>
      </c>
      <c r="K43" s="23"/>
    </row>
    <row r="44" spans="1:11" ht="15.75" customHeight="1" x14ac:dyDescent="0.25">
      <c r="A44" s="2">
        <f t="shared" si="0"/>
        <v>2026</v>
      </c>
      <c r="B44" s="5">
        <f t="shared" si="1"/>
        <v>46023</v>
      </c>
      <c r="C44" s="6">
        <f t="shared" si="2"/>
        <v>46112</v>
      </c>
      <c r="D44" s="26" t="s">
        <v>52</v>
      </c>
      <c r="E44" s="34" t="s">
        <v>103</v>
      </c>
      <c r="F44" s="15">
        <v>42151</v>
      </c>
      <c r="G44" s="15">
        <v>45000</v>
      </c>
      <c r="H44" s="10" t="s">
        <v>163</v>
      </c>
      <c r="I44" s="2" t="s">
        <v>118</v>
      </c>
      <c r="J44" s="6">
        <f t="shared" si="3"/>
        <v>46112</v>
      </c>
      <c r="K44" s="23"/>
    </row>
    <row r="45" spans="1:11" ht="14.25" customHeight="1" x14ac:dyDescent="0.25">
      <c r="A45" s="2">
        <f t="shared" si="0"/>
        <v>2026</v>
      </c>
      <c r="B45" s="5">
        <f t="shared" si="1"/>
        <v>46023</v>
      </c>
      <c r="C45" s="6">
        <f t="shared" si="2"/>
        <v>46112</v>
      </c>
      <c r="D45" s="26" t="s">
        <v>47</v>
      </c>
      <c r="E45" s="33" t="s">
        <v>86</v>
      </c>
      <c r="F45" s="11">
        <v>37974</v>
      </c>
      <c r="G45" s="11">
        <v>45849</v>
      </c>
      <c r="H45" s="10" t="s">
        <v>164</v>
      </c>
      <c r="I45" s="2" t="s">
        <v>118</v>
      </c>
      <c r="J45" s="6">
        <f t="shared" si="3"/>
        <v>46112</v>
      </c>
      <c r="K45" s="23"/>
    </row>
    <row r="46" spans="1:11" x14ac:dyDescent="0.25">
      <c r="A46" s="2">
        <f t="shared" si="0"/>
        <v>2026</v>
      </c>
      <c r="B46" s="5">
        <f t="shared" si="1"/>
        <v>46023</v>
      </c>
      <c r="C46" s="6">
        <f t="shared" si="2"/>
        <v>46112</v>
      </c>
      <c r="D46" s="26" t="s">
        <v>47</v>
      </c>
      <c r="E46" s="33" t="s">
        <v>104</v>
      </c>
      <c r="F46" s="5">
        <v>37323</v>
      </c>
      <c r="G46" s="5">
        <v>43861</v>
      </c>
      <c r="H46" s="8" t="s">
        <v>165</v>
      </c>
      <c r="I46" s="2" t="s">
        <v>118</v>
      </c>
      <c r="J46" s="6">
        <f t="shared" si="3"/>
        <v>46112</v>
      </c>
      <c r="K46" s="23"/>
    </row>
    <row r="47" spans="1:11" x14ac:dyDescent="0.25">
      <c r="A47" s="2">
        <f t="shared" si="0"/>
        <v>2026</v>
      </c>
      <c r="B47" s="5">
        <f t="shared" si="1"/>
        <v>46023</v>
      </c>
      <c r="C47" s="6">
        <f t="shared" si="2"/>
        <v>46112</v>
      </c>
      <c r="D47" s="26" t="s">
        <v>47</v>
      </c>
      <c r="E47" s="33" t="s">
        <v>105</v>
      </c>
      <c r="F47" s="5">
        <v>41866</v>
      </c>
      <c r="G47" s="5">
        <v>45156</v>
      </c>
      <c r="H47" s="8" t="s">
        <v>167</v>
      </c>
      <c r="I47" s="2" t="s">
        <v>118</v>
      </c>
      <c r="J47" s="6">
        <f t="shared" si="3"/>
        <v>46112</v>
      </c>
      <c r="K47" s="23"/>
    </row>
    <row r="48" spans="1:11" x14ac:dyDescent="0.25">
      <c r="A48" s="2">
        <f t="shared" si="0"/>
        <v>2026</v>
      </c>
      <c r="B48" s="5">
        <f t="shared" si="1"/>
        <v>46023</v>
      </c>
      <c r="C48" s="6">
        <f t="shared" si="2"/>
        <v>46112</v>
      </c>
      <c r="D48" s="26" t="s">
        <v>47</v>
      </c>
      <c r="E48" s="33" t="s">
        <v>106</v>
      </c>
      <c r="F48" s="5">
        <v>37974</v>
      </c>
      <c r="G48" s="5">
        <v>45849</v>
      </c>
      <c r="H48" s="8" t="s">
        <v>166</v>
      </c>
      <c r="I48" s="2" t="s">
        <v>118</v>
      </c>
      <c r="J48" s="6">
        <f t="shared" si="3"/>
        <v>46112</v>
      </c>
      <c r="K48" s="23"/>
    </row>
    <row r="49" spans="1:11" x14ac:dyDescent="0.25">
      <c r="A49" s="2">
        <f t="shared" si="0"/>
        <v>2026</v>
      </c>
      <c r="B49" s="5">
        <f t="shared" si="1"/>
        <v>46023</v>
      </c>
      <c r="C49" s="6">
        <f t="shared" si="2"/>
        <v>46112</v>
      </c>
      <c r="D49" s="26" t="s">
        <v>47</v>
      </c>
      <c r="E49" s="33" t="s">
        <v>107</v>
      </c>
      <c r="F49" s="5">
        <v>37771</v>
      </c>
      <c r="G49" s="5">
        <v>44589</v>
      </c>
      <c r="H49" s="8" t="s">
        <v>168</v>
      </c>
      <c r="I49" s="2" t="s">
        <v>118</v>
      </c>
      <c r="J49" s="6">
        <f t="shared" si="3"/>
        <v>46112</v>
      </c>
      <c r="K49" s="23"/>
    </row>
    <row r="50" spans="1:11" ht="15" customHeight="1" x14ac:dyDescent="0.25">
      <c r="A50" s="2">
        <f t="shared" si="0"/>
        <v>2026</v>
      </c>
      <c r="B50" s="5">
        <f t="shared" si="1"/>
        <v>46023</v>
      </c>
      <c r="C50" s="6">
        <f t="shared" si="2"/>
        <v>46112</v>
      </c>
      <c r="D50" s="26" t="s">
        <v>47</v>
      </c>
      <c r="E50" s="32" t="s">
        <v>108</v>
      </c>
      <c r="F50" s="11">
        <v>37974</v>
      </c>
      <c r="G50" s="11">
        <v>38772</v>
      </c>
      <c r="H50" s="12" t="s">
        <v>169</v>
      </c>
      <c r="I50" s="2" t="s">
        <v>118</v>
      </c>
      <c r="J50" s="6">
        <f t="shared" si="3"/>
        <v>46112</v>
      </c>
      <c r="K50" s="23"/>
    </row>
    <row r="51" spans="1:11" ht="16.5" customHeight="1" x14ac:dyDescent="0.25">
      <c r="A51" s="2">
        <f t="shared" si="0"/>
        <v>2026</v>
      </c>
      <c r="B51" s="5">
        <f t="shared" si="1"/>
        <v>46023</v>
      </c>
      <c r="C51" s="6">
        <f t="shared" si="2"/>
        <v>46112</v>
      </c>
      <c r="D51" s="26" t="s">
        <v>50</v>
      </c>
      <c r="E51" s="35" t="s">
        <v>109</v>
      </c>
      <c r="F51" s="7">
        <v>45802</v>
      </c>
      <c r="G51" s="7">
        <v>45802</v>
      </c>
      <c r="H51" s="14" t="s">
        <v>119</v>
      </c>
      <c r="I51" s="3" t="s">
        <v>118</v>
      </c>
      <c r="J51" s="6">
        <f t="shared" si="3"/>
        <v>46112</v>
      </c>
      <c r="K51" s="24"/>
    </row>
    <row r="52" spans="1:11" ht="15.75" customHeight="1" x14ac:dyDescent="0.25">
      <c r="A52" s="2">
        <f t="shared" si="0"/>
        <v>2026</v>
      </c>
      <c r="B52" s="5">
        <f t="shared" si="1"/>
        <v>46023</v>
      </c>
      <c r="C52" s="6">
        <f t="shared" si="2"/>
        <v>46112</v>
      </c>
      <c r="D52" s="26" t="s">
        <v>60</v>
      </c>
      <c r="E52" s="36" t="s">
        <v>110</v>
      </c>
      <c r="F52" s="16"/>
      <c r="G52" s="16"/>
      <c r="H52" s="17" t="s">
        <v>117</v>
      </c>
      <c r="I52" s="4" t="s">
        <v>118</v>
      </c>
      <c r="J52" s="6">
        <f t="shared" si="3"/>
        <v>46112</v>
      </c>
      <c r="K52" s="18" t="s">
        <v>120</v>
      </c>
    </row>
    <row r="53" spans="1:11" ht="15.75" customHeight="1" x14ac:dyDescent="0.25">
      <c r="A53" s="2">
        <f t="shared" si="0"/>
        <v>2026</v>
      </c>
      <c r="B53" s="5">
        <f t="shared" si="1"/>
        <v>46023</v>
      </c>
      <c r="C53" s="6">
        <f t="shared" si="2"/>
        <v>46112</v>
      </c>
      <c r="D53" s="26" t="s">
        <v>61</v>
      </c>
      <c r="E53" s="36" t="s">
        <v>110</v>
      </c>
      <c r="F53" s="16"/>
      <c r="G53" s="16"/>
      <c r="H53" s="17" t="s">
        <v>117</v>
      </c>
      <c r="I53" s="4" t="s">
        <v>118</v>
      </c>
      <c r="J53" s="6">
        <f t="shared" si="3"/>
        <v>46112</v>
      </c>
      <c r="K53" s="18" t="s">
        <v>121</v>
      </c>
    </row>
    <row r="54" spans="1:11" ht="15" customHeight="1" x14ac:dyDescent="0.25">
      <c r="A54" s="2">
        <f t="shared" si="0"/>
        <v>2026</v>
      </c>
      <c r="B54" s="5">
        <f t="shared" si="1"/>
        <v>46023</v>
      </c>
      <c r="C54" s="6">
        <f t="shared" si="2"/>
        <v>46112</v>
      </c>
      <c r="D54" s="26" t="s">
        <v>62</v>
      </c>
      <c r="E54" s="36" t="s">
        <v>110</v>
      </c>
      <c r="F54" s="16"/>
      <c r="G54" s="16"/>
      <c r="H54" s="17" t="s">
        <v>117</v>
      </c>
      <c r="I54" s="4" t="s">
        <v>118</v>
      </c>
      <c r="J54" s="6">
        <f t="shared" si="3"/>
        <v>46112</v>
      </c>
      <c r="K54" s="18" t="s">
        <v>122</v>
      </c>
    </row>
    <row r="55" spans="1:11" ht="15" customHeight="1" x14ac:dyDescent="0.25">
      <c r="A55" s="2">
        <f t="shared" si="0"/>
        <v>2026</v>
      </c>
      <c r="B55" s="5">
        <f t="shared" si="1"/>
        <v>46023</v>
      </c>
      <c r="C55" s="6">
        <f t="shared" si="2"/>
        <v>46112</v>
      </c>
      <c r="D55" s="26" t="s">
        <v>63</v>
      </c>
      <c r="E55" s="36" t="s">
        <v>110</v>
      </c>
      <c r="F55" s="16"/>
      <c r="G55" s="16"/>
      <c r="H55" s="17" t="s">
        <v>117</v>
      </c>
      <c r="I55" s="4" t="s">
        <v>118</v>
      </c>
      <c r="J55" s="6">
        <f t="shared" si="3"/>
        <v>46112</v>
      </c>
      <c r="K55" s="18" t="s">
        <v>123</v>
      </c>
    </row>
    <row r="56" spans="1:11" ht="15.75" customHeight="1" x14ac:dyDescent="0.25">
      <c r="A56" s="2">
        <f t="shared" si="0"/>
        <v>2026</v>
      </c>
      <c r="B56" s="5">
        <f t="shared" si="1"/>
        <v>46023</v>
      </c>
      <c r="C56" s="6">
        <f t="shared" si="2"/>
        <v>46112</v>
      </c>
      <c r="D56" s="26" t="s">
        <v>64</v>
      </c>
      <c r="E56" s="36" t="s">
        <v>110</v>
      </c>
      <c r="F56" s="16"/>
      <c r="G56" s="16"/>
      <c r="H56" s="17" t="s">
        <v>117</v>
      </c>
      <c r="I56" s="4" t="s">
        <v>118</v>
      </c>
      <c r="J56" s="6">
        <f t="shared" si="3"/>
        <v>46112</v>
      </c>
      <c r="K56" s="18" t="s">
        <v>124</v>
      </c>
    </row>
    <row r="57" spans="1:11" ht="14.25" customHeight="1" x14ac:dyDescent="0.25">
      <c r="A57" s="2">
        <f t="shared" si="0"/>
        <v>2026</v>
      </c>
      <c r="B57" s="5">
        <f t="shared" si="1"/>
        <v>46023</v>
      </c>
      <c r="C57" s="6">
        <f t="shared" si="2"/>
        <v>46112</v>
      </c>
      <c r="D57" s="26" t="s">
        <v>65</v>
      </c>
      <c r="E57" s="36" t="s">
        <v>110</v>
      </c>
      <c r="F57" s="16"/>
      <c r="G57" s="16"/>
      <c r="H57" s="17" t="s">
        <v>117</v>
      </c>
      <c r="I57" s="4" t="s">
        <v>118</v>
      </c>
      <c r="J57" s="6">
        <f t="shared" si="3"/>
        <v>46112</v>
      </c>
      <c r="K57" s="18" t="s">
        <v>125</v>
      </c>
    </row>
    <row r="58" spans="1:11" ht="14.25" customHeight="1" x14ac:dyDescent="0.25">
      <c r="A58" s="2">
        <f t="shared" si="0"/>
        <v>2026</v>
      </c>
      <c r="B58" s="5">
        <f t="shared" si="1"/>
        <v>46023</v>
      </c>
      <c r="C58" s="6">
        <f t="shared" si="2"/>
        <v>46112</v>
      </c>
      <c r="D58" s="26" t="s">
        <v>56</v>
      </c>
      <c r="E58" s="36" t="s">
        <v>110</v>
      </c>
      <c r="F58" s="16"/>
      <c r="G58" s="16"/>
      <c r="H58" s="17" t="s">
        <v>117</v>
      </c>
      <c r="I58" s="4" t="s">
        <v>118</v>
      </c>
      <c r="J58" s="6">
        <f t="shared" si="3"/>
        <v>46112</v>
      </c>
      <c r="K58" s="18" t="s">
        <v>126</v>
      </c>
    </row>
    <row r="59" spans="1:11" ht="16.5" customHeight="1" x14ac:dyDescent="0.25">
      <c r="A59" s="2">
        <f t="shared" si="0"/>
        <v>2026</v>
      </c>
      <c r="B59" s="5">
        <f t="shared" si="1"/>
        <v>46023</v>
      </c>
      <c r="C59" s="6">
        <f t="shared" si="2"/>
        <v>46112</v>
      </c>
      <c r="D59" s="26" t="s">
        <v>58</v>
      </c>
      <c r="E59" s="36" t="s">
        <v>110</v>
      </c>
      <c r="F59" s="16"/>
      <c r="G59" s="16"/>
      <c r="H59" s="17" t="s">
        <v>117</v>
      </c>
      <c r="I59" s="4" t="s">
        <v>118</v>
      </c>
      <c r="J59" s="6">
        <f t="shared" si="3"/>
        <v>46112</v>
      </c>
      <c r="K59" s="18" t="s">
        <v>127</v>
      </c>
    </row>
  </sheetData>
  <mergeCells count="7">
    <mergeCell ref="A6:K6"/>
    <mergeCell ref="A2:C2"/>
    <mergeCell ref="D2:F2"/>
    <mergeCell ref="G2:I2"/>
    <mergeCell ref="A3:C3"/>
    <mergeCell ref="D3:F3"/>
    <mergeCell ref="G3:I3"/>
  </mergeCells>
  <dataValidations count="1">
    <dataValidation type="list" allowBlank="1" showErrorMessage="1" sqref="D8:D59" xr:uid="{00000000-0002-0000-0000-000000000000}">
      <formula1>Hidden_13</formula1>
    </dataValidation>
  </dataValidations>
  <hyperlinks>
    <hyperlink ref="H28" r:id="rId1" xr:uid="{968BB2A7-66F5-48C9-B514-B653B2F137CF}"/>
    <hyperlink ref="H48" r:id="rId2" xr:uid="{7A306749-8966-4027-8FD9-C0C8A9F88520}"/>
    <hyperlink ref="H29" r:id="rId3" xr:uid="{9ADAE391-2623-404D-BDC3-F9B6B8BA4014}"/>
    <hyperlink ref="H46" r:id="rId4" xr:uid="{4B997FAA-7756-4D6F-88BC-094AFF37FC47}"/>
    <hyperlink ref="H38" r:id="rId5" xr:uid="{3B605805-BA78-4128-8DA4-DACB701E5B47}"/>
    <hyperlink ref="H14" r:id="rId6" xr:uid="{37DD83B6-6785-4519-9FD0-8E97B2D061D8}"/>
    <hyperlink ref="H39" r:id="rId7" xr:uid="{0D121DAD-D421-474F-A781-34E5F501BF24}"/>
    <hyperlink ref="H40" r:id="rId8" xr:uid="{45841F71-487E-4E06-8665-5B830072D45B}"/>
    <hyperlink ref="H41" r:id="rId9" xr:uid="{05734340-056F-4302-AE5F-8CE5EEAA1E7D}"/>
    <hyperlink ref="H42" r:id="rId10" xr:uid="{A640C930-B672-4450-AF0B-14C494252782}"/>
    <hyperlink ref="H43" r:id="rId11" xr:uid="{3611F19F-FB12-4A8A-92B1-52E0473B799F}"/>
    <hyperlink ref="H35" r:id="rId12" xr:uid="{37A21280-D695-43FE-975A-527952C23F1F}"/>
    <hyperlink ref="H23" r:id="rId13" xr:uid="{7004B789-DCD6-4B6B-A526-10E0BDD0CA08}"/>
    <hyperlink ref="H26" r:id="rId14" xr:uid="{77E7D8C2-607F-4ADB-BCFD-0D3B635D9B71}"/>
    <hyperlink ref="H27" r:id="rId15" xr:uid="{A8547D43-2A2F-43F9-A1DC-322EEF829988}"/>
    <hyperlink ref="H51" r:id="rId16" xr:uid="{FFFCCD2E-6B54-45A7-983C-6A58A06D0520}"/>
    <hyperlink ref="H15" r:id="rId17" xr:uid="{26ED3630-73B9-4F39-BC03-5B574F3085F4}"/>
    <hyperlink ref="H8" r:id="rId18" xr:uid="{A3CED8B9-D0A6-463A-8B1E-3E9C870C0A32}"/>
    <hyperlink ref="H9" r:id="rId19" xr:uid="{A72F52B5-CC4B-4C37-A2A7-896FBC195F3F}"/>
    <hyperlink ref="H10" r:id="rId20" xr:uid="{9F0FF04A-200E-42C2-A34A-0837FDA327DC}"/>
    <hyperlink ref="H11" r:id="rId21" xr:uid="{97444960-B260-4B7B-B32E-B030D2DCADA4}"/>
    <hyperlink ref="H12" r:id="rId22" xr:uid="{EA38B2F1-58FF-4CBD-84D4-0F46014AC7F8}"/>
    <hyperlink ref="H13" r:id="rId23" xr:uid="{996C69AD-243B-44F4-9529-434EBB370C31}"/>
    <hyperlink ref="H16" r:id="rId24" xr:uid="{23A5837B-059D-47A3-BD1B-D3B402FE0FAF}"/>
    <hyperlink ref="H17" r:id="rId25" xr:uid="{C6FF509C-2576-4121-9CA1-4F6E0FA9214F}"/>
    <hyperlink ref="H18" r:id="rId26" xr:uid="{689FBCF0-822D-43E9-AD36-5C2738440026}"/>
    <hyperlink ref="H19" r:id="rId27" xr:uid="{EF741356-EAC7-45E0-A2F0-C9E930A4232C}"/>
    <hyperlink ref="H20" r:id="rId28" xr:uid="{FE0C25F8-33E0-4DAA-9D06-0FFBCE3C9291}"/>
    <hyperlink ref="H21" r:id="rId29" xr:uid="{BED2EAB6-2AC2-4F26-A244-1CCA6B1AB6AE}"/>
    <hyperlink ref="H22" r:id="rId30" xr:uid="{3CD99F25-0131-4086-9CC1-AF9579ACE1A8}"/>
    <hyperlink ref="H24" r:id="rId31" xr:uid="{94639EB5-7F69-4F6B-B546-7374618869B3}"/>
    <hyperlink ref="H25" r:id="rId32" xr:uid="{FC60E7C3-B05F-4B99-A894-7FDE0FE3FB6F}"/>
    <hyperlink ref="H30" r:id="rId33" xr:uid="{7295DD67-D912-4BCB-819C-872A5FA232FC}"/>
    <hyperlink ref="H31" r:id="rId34" xr:uid="{0AE3C3EC-3927-4785-89A9-F86A76DE55E7}"/>
    <hyperlink ref="H32" r:id="rId35" xr:uid="{D0902D9A-062F-401A-89D4-8A1C6575BEE7}"/>
    <hyperlink ref="H33" r:id="rId36" xr:uid="{7AE3E89C-304D-48F0-9B2E-4EE07403A75F}"/>
    <hyperlink ref="H34" r:id="rId37" xr:uid="{88438AA9-69D8-46D8-B484-BF54402D7802}"/>
    <hyperlink ref="H36" r:id="rId38" xr:uid="{09EB6A5D-838D-4499-B69F-58D886AAB392}"/>
    <hyperlink ref="H37" r:id="rId39" xr:uid="{8E894952-5A6A-4575-9E55-E8993686226F}"/>
    <hyperlink ref="H44" r:id="rId40" xr:uid="{7C877397-A412-4EB3-A1C0-0791C7E1F91F}"/>
    <hyperlink ref="H45" r:id="rId41" xr:uid="{00DD9DF9-877C-4217-875D-F34BE8DDE275}"/>
    <hyperlink ref="H47" r:id="rId42" xr:uid="{DDF00F01-25F9-407A-BB9E-32F4E2106921}"/>
    <hyperlink ref="H49" r:id="rId43" xr:uid="{C7BA4D2C-586C-453A-B146-0A5FBCA7E428}"/>
    <hyperlink ref="H50" r:id="rId44" xr:uid="{839DB997-343B-4C8A-8669-776B3437B21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election activeCell="F30" sqref="F30"/>
    </sheetView>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Griselda Cruz García</cp:lastModifiedBy>
  <dcterms:created xsi:type="dcterms:W3CDTF">2026-04-14T22:40:12Z</dcterms:created>
  <dcterms:modified xsi:type="dcterms:W3CDTF">2026-04-15T22:11:16Z</dcterms:modified>
</cp:coreProperties>
</file>